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<sst xmlns="http://schemas.openxmlformats.org/spreadsheetml/2006/main" count="233" uniqueCount="114">
  <si>
    <t>云阳县2024年度公开考试录用公务员拟录用人员公示表（第二批应届生）</t>
  </si>
  <si>
    <t>序号</t>
  </si>
  <si>
    <t>招录单位</t>
  </si>
  <si>
    <t>招考职位</t>
  </si>
  <si>
    <t>姓名</t>
  </si>
  <si>
    <t>性别</t>
  </si>
  <si>
    <t>民族</t>
  </si>
  <si>
    <t>出生
年月</t>
  </si>
  <si>
    <t>学历学位</t>
  </si>
  <si>
    <t>毕业院校</t>
  </si>
  <si>
    <t>所学专业</t>
  </si>
  <si>
    <t>工作单位</t>
  </si>
  <si>
    <t>准考证号</t>
  </si>
  <si>
    <t>符合职位要求的
其他条件</t>
  </si>
  <si>
    <t>总成绩</t>
  </si>
  <si>
    <t>总成绩排名</t>
  </si>
  <si>
    <t>体检是否合格</t>
  </si>
  <si>
    <t>云阳县南溪镇人民政府</t>
  </si>
  <si>
    <t>综合管理职位1</t>
  </si>
  <si>
    <t>李乔彬</t>
  </si>
  <si>
    <t>女</t>
  </si>
  <si>
    <t>汉族</t>
  </si>
  <si>
    <t>本科学士</t>
  </si>
  <si>
    <t>丽江文化旅游学院</t>
  </si>
  <si>
    <t>汉语言文学</t>
  </si>
  <si>
    <t>无</t>
  </si>
  <si>
    <t>4032010605225</t>
  </si>
  <si>
    <t>符合</t>
  </si>
  <si>
    <t>合格</t>
  </si>
  <si>
    <t>云阳县云阳镇人民政府</t>
  </si>
  <si>
    <t>综合管理职位2</t>
  </si>
  <si>
    <t>刘建</t>
  </si>
  <si>
    <t>男</t>
  </si>
  <si>
    <t>山东建筑大学</t>
  </si>
  <si>
    <t>法学</t>
  </si>
  <si>
    <t>4032540200303</t>
  </si>
  <si>
    <t>云阳县巴阳镇人民政府</t>
  </si>
  <si>
    <t>陈煜</t>
  </si>
  <si>
    <t>华东师范大学</t>
  </si>
  <si>
    <t>物理学</t>
  </si>
  <si>
    <t>4032010600816</t>
  </si>
  <si>
    <t>彭丽君</t>
  </si>
  <si>
    <t>成都理工大学工程技术学院</t>
  </si>
  <si>
    <t>工程造价</t>
  </si>
  <si>
    <t>4032180205301</t>
  </si>
  <si>
    <t>云阳县黄石镇人民政府</t>
  </si>
  <si>
    <t>综合管理职位</t>
  </si>
  <si>
    <t>张鸿飞</t>
  </si>
  <si>
    <t>四川轻化工大学</t>
  </si>
  <si>
    <t>4032804301105</t>
  </si>
  <si>
    <t>云阳县普安乡人民政府</t>
  </si>
  <si>
    <t>财务管理职位</t>
  </si>
  <si>
    <t>邓馥伶</t>
  </si>
  <si>
    <t>重庆财经学院</t>
  </si>
  <si>
    <t>会计学</t>
  </si>
  <si>
    <t>4032804400227</t>
  </si>
  <si>
    <t>云阳县纪委监委机关</t>
  </si>
  <si>
    <t>李雨倩</t>
  </si>
  <si>
    <t>绵阳城市学院</t>
  </si>
  <si>
    <t>工商管理</t>
  </si>
  <si>
    <t>4031803602609</t>
  </si>
  <si>
    <t>云阳县纪委监委</t>
  </si>
  <si>
    <t>纪检监察职位1</t>
  </si>
  <si>
    <t>向心怡</t>
  </si>
  <si>
    <t>成都理工大学</t>
  </si>
  <si>
    <t>财务管理</t>
  </si>
  <si>
    <t>4031010200213</t>
  </si>
  <si>
    <t>李佩纹</t>
  </si>
  <si>
    <t>重庆大学</t>
  </si>
  <si>
    <t>环境工程</t>
  </si>
  <si>
    <t>4031802703410</t>
  </si>
  <si>
    <t>云阳县水利局</t>
  </si>
  <si>
    <t>肖子林</t>
  </si>
  <si>
    <t>研究生硕士</t>
  </si>
  <si>
    <t>重庆师范大学</t>
  </si>
  <si>
    <t>心理健康教育</t>
  </si>
  <si>
    <t>4031802706018</t>
  </si>
  <si>
    <t>云阳县社会保险事务中心（参照）</t>
  </si>
  <si>
    <t>周媛媛</t>
  </si>
  <si>
    <t>四川外国语大学</t>
  </si>
  <si>
    <t>英语</t>
  </si>
  <si>
    <t>4031808209229</t>
  </si>
  <si>
    <t>云阳县水文与水旱灾害防御站（参照）</t>
  </si>
  <si>
    <t>田庄</t>
  </si>
  <si>
    <t>土家族</t>
  </si>
  <si>
    <t>扬州大学</t>
  </si>
  <si>
    <t>水利水电工程</t>
  </si>
  <si>
    <t>4031808203614</t>
  </si>
  <si>
    <t>云阳县公安局</t>
  </si>
  <si>
    <t>基层执法勤务职位1</t>
  </si>
  <si>
    <t>龚晓龙</t>
  </si>
  <si>
    <t>江西警察学院</t>
  </si>
  <si>
    <t>4034809204128</t>
  </si>
  <si>
    <t>基层执法勤务职位2</t>
  </si>
  <si>
    <t>孙冰彬</t>
  </si>
  <si>
    <t>重庆人文科技学院</t>
  </si>
  <si>
    <t>4034809100427</t>
  </si>
  <si>
    <t>唐小龙</t>
  </si>
  <si>
    <t>重庆对外经贸学院</t>
  </si>
  <si>
    <t>网络与新媒体</t>
  </si>
  <si>
    <t>4034809202817</t>
  </si>
  <si>
    <t>基层执法勤务职位3</t>
  </si>
  <si>
    <t>谭彪</t>
  </si>
  <si>
    <t>重庆移通学院</t>
  </si>
  <si>
    <t>计算科学与技术</t>
  </si>
  <si>
    <t>4034808903909</t>
  </si>
  <si>
    <t>基层执法勤务职位6</t>
  </si>
  <si>
    <t>吴俞</t>
  </si>
  <si>
    <t>吉林大学</t>
  </si>
  <si>
    <t>材料物理</t>
  </si>
  <si>
    <t>4034809200209</t>
  </si>
  <si>
    <t>丁祥芸</t>
  </si>
  <si>
    <t>西南政法大学</t>
  </si>
  <si>
    <t>4034808608001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</si>
</sst>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29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48" fillId="0" borderId="0">
      <alignment/>
      <protection/>
    </xf>
    <xf numFmtId="0" fontId="48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241" applyFont="1" applyBorder="1" applyAlignment="1">
      <alignment horizontal="center" vertical="center" wrapText="1"/>
      <protection/>
    </xf>
    <xf numFmtId="0" fontId="2" fillId="0" borderId="10" xfId="241" applyNumberFormat="1" applyFont="1" applyBorder="1" applyAlignment="1">
      <alignment horizontal="center" vertical="center" wrapText="1"/>
      <protection/>
    </xf>
    <xf numFmtId="176" fontId="2" fillId="0" borderId="10" xfId="241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2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3 3" xfId="63"/>
    <cellStyle name="常规 4 3 2 2 2" xfId="64"/>
    <cellStyle name="常规 5 6 2" xfId="65"/>
    <cellStyle name="常规 4 6 2" xfId="66"/>
    <cellStyle name="常规 15 2" xfId="67"/>
    <cellStyle name="常规 4 5 2 2" xfId="68"/>
    <cellStyle name="常规 5 7 2" xfId="69"/>
    <cellStyle name="常规 5 2 3 2" xfId="70"/>
    <cellStyle name="常规 5 5 2 2" xfId="71"/>
    <cellStyle name="常规 5 4 2 4" xfId="72"/>
    <cellStyle name="常规 4 3 3" xfId="73"/>
    <cellStyle name="常规 3 2 2 2 2" xfId="74"/>
    <cellStyle name="常规 4 3 2 2" xfId="75"/>
    <cellStyle name="常规 2 7 3" xfId="76"/>
    <cellStyle name="常规 3 3" xfId="77"/>
    <cellStyle name="常规 7 2 3" xfId="78"/>
    <cellStyle name="常规 5 4 4" xfId="79"/>
    <cellStyle name="常规 4 8" xfId="80"/>
    <cellStyle name="常规 4 2 3" xfId="81"/>
    <cellStyle name="常规 7 2 2 2" xfId="82"/>
    <cellStyle name="常规 5 4 2 2 2" xfId="83"/>
    <cellStyle name="常规 4 4" xfId="84"/>
    <cellStyle name="常规 10 3" xfId="85"/>
    <cellStyle name="常规 5 4 3 2" xfId="86"/>
    <cellStyle name="常规 2 2 2 2 2" xfId="87"/>
    <cellStyle name="常规 6" xfId="88"/>
    <cellStyle name="常规 13" xfId="89"/>
    <cellStyle name="常规 9 2 2" xfId="90"/>
    <cellStyle name="常规 4 7" xfId="91"/>
    <cellStyle name="常规 5 5 2" xfId="92"/>
    <cellStyle name="常规 8 2 3 2" xfId="93"/>
    <cellStyle name="常规 5 3 2 3" xfId="94"/>
    <cellStyle name="常规 9 2" xfId="95"/>
    <cellStyle name="常规 6 2 4" xfId="96"/>
    <cellStyle name="常规 5 2 2 2" xfId="97"/>
    <cellStyle name="常规 6 2 3 2" xfId="98"/>
    <cellStyle name="常规 6 2 2 2 2" xfId="99"/>
    <cellStyle name="常规 6 2 2 2" xfId="100"/>
    <cellStyle name="常规 5 7" xfId="101"/>
    <cellStyle name="常规 5 5 3" xfId="102"/>
    <cellStyle name="常规 2 2 3 2" xfId="103"/>
    <cellStyle name="常规 5 3 4" xfId="104"/>
    <cellStyle name="常规 5 3 3 2" xfId="105"/>
    <cellStyle name="常规 5 3 3" xfId="106"/>
    <cellStyle name="常规 4 5 2" xfId="107"/>
    <cellStyle name="常规 15" xfId="108"/>
    <cellStyle name="常规 5 2 2 3" xfId="109"/>
    <cellStyle name="常规 5 2 2 2 2" xfId="110"/>
    <cellStyle name="常规 4 7 2" xfId="111"/>
    <cellStyle name="常规 7 3 2" xfId="112"/>
    <cellStyle name="常规 4 4 2 3 2" xfId="113"/>
    <cellStyle name="常规 4 3 4" xfId="114"/>
    <cellStyle name="常规 4 3 2 3" xfId="115"/>
    <cellStyle name="常规 8 2 4" xfId="116"/>
    <cellStyle name="常规 5 6" xfId="117"/>
    <cellStyle name="常规 5 5" xfId="118"/>
    <cellStyle name="常规 8 2 3" xfId="119"/>
    <cellStyle name="常规 6 2 2 3" xfId="120"/>
    <cellStyle name="常规 5 8" xfId="121"/>
    <cellStyle name="常规 5 3 2 2 2" xfId="122"/>
    <cellStyle name="常规 10 2 2" xfId="123"/>
    <cellStyle name="常规 4 3 2" xfId="124"/>
    <cellStyle name="常规 2 2 4" xfId="125"/>
    <cellStyle name="常规 4 4 2 4" xfId="126"/>
    <cellStyle name="常规 7 4" xfId="127"/>
    <cellStyle name="常规 12 3" xfId="128"/>
    <cellStyle name="常规 6 4" xfId="129"/>
    <cellStyle name="常规 8 3 2" xfId="130"/>
    <cellStyle name="常规 5 3 2 2" xfId="131"/>
    <cellStyle name="常规 3 5" xfId="132"/>
    <cellStyle name="常规 5 4 2 2" xfId="133"/>
    <cellStyle name="常规 3 4" xfId="134"/>
    <cellStyle name="常规 3 3 3 2" xfId="135"/>
    <cellStyle name="常规 3 3 3" xfId="136"/>
    <cellStyle name="常规 8 4" xfId="137"/>
    <cellStyle name="常规 3 3 2 2" xfId="138"/>
    <cellStyle name="常规 3 2 3 2" xfId="139"/>
    <cellStyle name="常规 3 2 3" xfId="140"/>
    <cellStyle name="常规 2 3 3" xfId="141"/>
    <cellStyle name="常规 3 2 2 4" xfId="142"/>
    <cellStyle name="常规 2 8 3" xfId="143"/>
    <cellStyle name="常规 10 2" xfId="144"/>
    <cellStyle name="常规 4 3" xfId="145"/>
    <cellStyle name="常规 4 4 3" xfId="146"/>
    <cellStyle name="常规 8" xfId="147"/>
    <cellStyle name="常规 2 3 2 2" xfId="148"/>
    <cellStyle name="常规 3 2 2 3 2" xfId="149"/>
    <cellStyle name="常规 2 3 2" xfId="150"/>
    <cellStyle name="常规 3 2 2 3" xfId="151"/>
    <cellStyle name="常规 3 2 2 2" xfId="152"/>
    <cellStyle name="常规 2 7 2 2" xfId="153"/>
    <cellStyle name="常规 3 2 2" xfId="154"/>
    <cellStyle name="常规 2 7 2" xfId="155"/>
    <cellStyle name="常规 3 2" xfId="156"/>
    <cellStyle name="常规 5" xfId="157"/>
    <cellStyle name="常规 2 9" xfId="158"/>
    <cellStyle name="常规 4 2 2" xfId="159"/>
    <cellStyle name="常规 2 8 2 2" xfId="160"/>
    <cellStyle name="常规 4 2" xfId="161"/>
    <cellStyle name="常规 2 8 2" xfId="162"/>
    <cellStyle name="常规 4" xfId="163"/>
    <cellStyle name="常规 2 8" xfId="164"/>
    <cellStyle name="常规 2 5 3" xfId="165"/>
    <cellStyle name="常规 2 5 2" xfId="166"/>
    <cellStyle name="常规 2 4 3" xfId="167"/>
    <cellStyle name="常规 5 4 3" xfId="168"/>
    <cellStyle name="常规 2 4 2 2" xfId="169"/>
    <cellStyle name="常规 2 4 2" xfId="170"/>
    <cellStyle name="Normal 2 2" xfId="171"/>
    <cellStyle name="常规 2 4" xfId="172"/>
    <cellStyle name="常规 4 2 2 2 2" xfId="173"/>
    <cellStyle name="常规 2 2" xfId="174"/>
    <cellStyle name="常规 2 6 2" xfId="175"/>
    <cellStyle name="常规 8 2" xfId="176"/>
    <cellStyle name="常规 2 3 2 2 2" xfId="177"/>
    <cellStyle name="常规 4 4 3 2" xfId="178"/>
    <cellStyle name="常规 2 3" xfId="179"/>
    <cellStyle name="常规 2 2 5" xfId="180"/>
    <cellStyle name="常规 2 2 4 2" xfId="181"/>
    <cellStyle name="常规 2 2 3 3" xfId="182"/>
    <cellStyle name="常规 2 2 3 2 2" xfId="183"/>
    <cellStyle name="常规 2 2 3" xfId="184"/>
    <cellStyle name="常规 4 4 2 2 2" xfId="185"/>
    <cellStyle name="常规 7 2 2" xfId="186"/>
    <cellStyle name="常规 10 3 2" xfId="187"/>
    <cellStyle name="常规 2 2 2 2 3" xfId="188"/>
    <cellStyle name="常规 7" xfId="189"/>
    <cellStyle name="常规 4 4 2" xfId="190"/>
    <cellStyle name="常规 6 2" xfId="191"/>
    <cellStyle name="常规 2 2 2 2 2 2" xfId="192"/>
    <cellStyle name="常规 2 2 2" xfId="193"/>
    <cellStyle name="常规 11 3" xfId="194"/>
    <cellStyle name="常规 8 2 2" xfId="195"/>
    <cellStyle name="常规 5 4" xfId="196"/>
    <cellStyle name="常规 2 2 2 3 2" xfId="197"/>
    <cellStyle name="常规 2 11" xfId="198"/>
    <cellStyle name="常规 17" xfId="199"/>
    <cellStyle name="常规 7 2" xfId="200"/>
    <cellStyle name="常规 4 4 2 2" xfId="201"/>
    <cellStyle name="常规 2 5" xfId="202"/>
    <cellStyle name="常规 6 4 2" xfId="203"/>
    <cellStyle name="常规 4 3 3 2" xfId="204"/>
    <cellStyle name="常规 11" xfId="205"/>
    <cellStyle name="常规 9" xfId="206"/>
    <cellStyle name="常规 4 4 4" xfId="207"/>
    <cellStyle name="常规 2 3 2 3" xfId="208"/>
    <cellStyle name="常规 3" xfId="209"/>
    <cellStyle name="常规 2 7" xfId="210"/>
    <cellStyle name="常规 2" xfId="211"/>
    <cellStyle name="常规 2 6" xfId="212"/>
    <cellStyle name="Normal" xfId="213"/>
    <cellStyle name="常规 2 5 3 2" xfId="214"/>
    <cellStyle name="常规 7 3" xfId="215"/>
    <cellStyle name="常规 4 4 2 3" xfId="216"/>
    <cellStyle name="常规 13 2" xfId="217"/>
    <cellStyle name="常规 8 3" xfId="218"/>
    <cellStyle name="常规 6 2 3" xfId="219"/>
    <cellStyle name="常规 12" xfId="220"/>
    <cellStyle name="常规 4 2 4" xfId="221"/>
    <cellStyle name="常规 6 3 2" xfId="222"/>
    <cellStyle name="常规 12 2 2" xfId="223"/>
    <cellStyle name="常规 5 4 2 3 2" xfId="224"/>
    <cellStyle name="常规 16" xfId="225"/>
    <cellStyle name="常规 2 3 3 2" xfId="226"/>
    <cellStyle name="常规 4 5 3" xfId="227"/>
    <cellStyle name="常规 2 10 2" xfId="228"/>
    <cellStyle name="常规 11 2 2" xfId="229"/>
    <cellStyle name="常规 5 3 2" xfId="230"/>
    <cellStyle name="常规 8 2 2 2" xfId="231"/>
    <cellStyle name="常规 5 4 2" xfId="232"/>
    <cellStyle name="常规 2 2 2 2" xfId="233"/>
    <cellStyle name="常规 3 4 3" xfId="234"/>
    <cellStyle name="常规 4 2 3 2" xfId="235"/>
    <cellStyle name="常规 10 4" xfId="236"/>
    <cellStyle name="常规 4 5" xfId="237"/>
    <cellStyle name="常规 2 5 2 2" xfId="238"/>
    <cellStyle name="常规 5 2" xfId="239"/>
    <cellStyle name="常规 3 3 4" xfId="240"/>
    <cellStyle name="常规_Sheet1" xfId="241"/>
    <cellStyle name="常规 4 2 2 3" xfId="242"/>
    <cellStyle name="常规 2 10" xfId="243"/>
    <cellStyle name="常规 11 2" xfId="244"/>
    <cellStyle name="常规 5 3" xfId="245"/>
    <cellStyle name="常规 6 5" xfId="246"/>
    <cellStyle name="常规 4 6" xfId="247"/>
    <cellStyle name="常规 4 2 2 2" xfId="248"/>
    <cellStyle name="常规 16 2" xfId="249"/>
    <cellStyle name="Normal 3" xfId="250"/>
    <cellStyle name="常规 2 2 2 3" xfId="251"/>
    <cellStyle name="常规 5 2 3" xfId="252"/>
    <cellStyle name="常规 5 2 4" xfId="253"/>
    <cellStyle name="常规_20130928公务员成绩" xfId="254"/>
    <cellStyle name="Normal 2" xfId="255"/>
    <cellStyle name="常规 3 5 2" xfId="256"/>
    <cellStyle name="常规 5 2 2" xfId="257"/>
    <cellStyle name="常规 3 6" xfId="258"/>
    <cellStyle name="常规 3 2 4" xfId="259"/>
    <cellStyle name="常规 3 4 2" xfId="260"/>
    <cellStyle name="常规 3 4 2 2" xfId="261"/>
    <cellStyle name="常规 6 3 2 2" xfId="262"/>
    <cellStyle name="常规 2 2 2 4" xfId="263"/>
    <cellStyle name="常规 3 3 2" xfId="264"/>
    <cellStyle name="常规 5 4 2 3" xfId="265"/>
    <cellStyle name="常规 10" xfId="266"/>
    <cellStyle name="常规 6 3" xfId="267"/>
    <cellStyle name="常规 12 2" xfId="268"/>
    <cellStyle name="常规 14" xfId="269"/>
    <cellStyle name="常规 6 2 2" xfId="270"/>
    <cellStyle name="常规 2 3 4" xfId="2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R3" sqref="R3"/>
    </sheetView>
  </sheetViews>
  <sheetFormatPr defaultColWidth="9.00390625" defaultRowHeight="14.25"/>
  <cols>
    <col min="1" max="1" width="4.875" style="0" customWidth="1"/>
    <col min="2" max="2" width="12.75390625" style="3" customWidth="1"/>
    <col min="3" max="3" width="12.375" style="0" customWidth="1"/>
    <col min="4" max="4" width="7.125" style="4" customWidth="1"/>
    <col min="5" max="5" width="3.875" style="5" customWidth="1"/>
    <col min="6" max="6" width="4.875" style="5" customWidth="1"/>
    <col min="7" max="7" width="9.25390625" style="6" customWidth="1"/>
    <col min="8" max="8" width="5.50390625" style="5" customWidth="1"/>
    <col min="9" max="11" width="9.00390625" style="7" customWidth="1"/>
    <col min="12" max="12" width="9.00390625" style="8" customWidth="1"/>
    <col min="13" max="13" width="17.25390625" style="9" customWidth="1"/>
    <col min="14" max="14" width="5.75390625" style="10" customWidth="1"/>
    <col min="15" max="15" width="3.625" style="8" customWidth="1"/>
    <col min="16" max="16" width="4.875" style="8" customWidth="1"/>
  </cols>
  <sheetData>
    <row r="1" spans="1:16" ht="4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42.75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20" t="s">
        <v>9</v>
      </c>
      <c r="J2" s="21" t="s">
        <v>10</v>
      </c>
      <c r="K2" s="21" t="s">
        <v>11</v>
      </c>
      <c r="L2" s="21" t="s">
        <v>12</v>
      </c>
      <c r="M2" s="22" t="s">
        <v>13</v>
      </c>
      <c r="N2" s="20" t="s">
        <v>14</v>
      </c>
      <c r="O2" s="22" t="s">
        <v>15</v>
      </c>
      <c r="P2" s="12" t="s">
        <v>16</v>
      </c>
    </row>
    <row r="3" spans="1:16" s="2" customFormat="1" ht="54.75" customHeight="1">
      <c r="A3" s="16">
        <v>1</v>
      </c>
      <c r="B3" s="17" t="s">
        <v>17</v>
      </c>
      <c r="C3" s="17" t="s">
        <v>18</v>
      </c>
      <c r="D3" s="17" t="s">
        <v>19</v>
      </c>
      <c r="E3" s="18" t="s">
        <v>20</v>
      </c>
      <c r="F3" s="18" t="s">
        <v>21</v>
      </c>
      <c r="G3" s="19">
        <v>2002.05</v>
      </c>
      <c r="H3" s="18" t="s">
        <v>22</v>
      </c>
      <c r="I3" s="18" t="s">
        <v>23</v>
      </c>
      <c r="J3" s="23" t="s">
        <v>24</v>
      </c>
      <c r="K3" s="24" t="s">
        <v>25</v>
      </c>
      <c r="L3" s="25" t="s">
        <v>26</v>
      </c>
      <c r="M3" s="26" t="s">
        <v>27</v>
      </c>
      <c r="N3" s="27">
        <v>69.525</v>
      </c>
      <c r="O3" s="27">
        <v>1</v>
      </c>
      <c r="P3" s="28" t="s">
        <v>28</v>
      </c>
    </row>
    <row r="4" spans="1:16" ht="54.75" customHeight="1">
      <c r="A4" s="16">
        <v>2</v>
      </c>
      <c r="B4" s="17" t="s">
        <v>29</v>
      </c>
      <c r="C4" s="17" t="s">
        <v>30</v>
      </c>
      <c r="D4" s="17" t="s">
        <v>31</v>
      </c>
      <c r="E4" s="18" t="s">
        <v>32</v>
      </c>
      <c r="F4" s="18" t="s">
        <v>21</v>
      </c>
      <c r="G4" s="19">
        <v>2000.08</v>
      </c>
      <c r="H4" s="18" t="s">
        <v>22</v>
      </c>
      <c r="I4" s="18" t="s">
        <v>33</v>
      </c>
      <c r="J4" s="23" t="s">
        <v>34</v>
      </c>
      <c r="K4" s="24" t="s">
        <v>25</v>
      </c>
      <c r="L4" s="25" t="s">
        <v>35</v>
      </c>
      <c r="M4" s="26" t="s">
        <v>27</v>
      </c>
      <c r="N4" s="27">
        <v>69.525</v>
      </c>
      <c r="O4" s="27">
        <v>1</v>
      </c>
      <c r="P4" s="28" t="s">
        <v>28</v>
      </c>
    </row>
    <row r="5" spans="1:16" ht="54.75" customHeight="1">
      <c r="A5" s="16">
        <v>3</v>
      </c>
      <c r="B5" s="17" t="s">
        <v>36</v>
      </c>
      <c r="C5" s="17" t="s">
        <v>18</v>
      </c>
      <c r="D5" s="17" t="s">
        <v>37</v>
      </c>
      <c r="E5" s="18" t="s">
        <v>32</v>
      </c>
      <c r="F5" s="18" t="s">
        <v>21</v>
      </c>
      <c r="G5" s="19">
        <v>1998.01</v>
      </c>
      <c r="H5" s="18" t="s">
        <v>22</v>
      </c>
      <c r="I5" s="18" t="s">
        <v>38</v>
      </c>
      <c r="J5" s="23" t="s">
        <v>39</v>
      </c>
      <c r="K5" s="24" t="s">
        <v>25</v>
      </c>
      <c r="L5" s="25" t="s">
        <v>40</v>
      </c>
      <c r="M5" s="26" t="s">
        <v>27</v>
      </c>
      <c r="N5" s="27">
        <v>71.3</v>
      </c>
      <c r="O5" s="27">
        <v>1</v>
      </c>
      <c r="P5" s="28" t="s">
        <v>28</v>
      </c>
    </row>
    <row r="6" spans="1:16" ht="54.75" customHeight="1">
      <c r="A6" s="16">
        <v>4</v>
      </c>
      <c r="B6" s="17" t="s">
        <v>36</v>
      </c>
      <c r="C6" s="17" t="s">
        <v>30</v>
      </c>
      <c r="D6" s="17" t="s">
        <v>41</v>
      </c>
      <c r="E6" s="18" t="s">
        <v>20</v>
      </c>
      <c r="F6" s="18" t="s">
        <v>21</v>
      </c>
      <c r="G6" s="19">
        <v>2002.02</v>
      </c>
      <c r="H6" s="18" t="s">
        <v>22</v>
      </c>
      <c r="I6" s="18" t="s">
        <v>42</v>
      </c>
      <c r="J6" s="23" t="s">
        <v>43</v>
      </c>
      <c r="K6" s="24" t="s">
        <v>25</v>
      </c>
      <c r="L6" s="25" t="s">
        <v>44</v>
      </c>
      <c r="M6" s="26" t="s">
        <v>27</v>
      </c>
      <c r="N6" s="27">
        <v>70.6</v>
      </c>
      <c r="O6" s="27">
        <v>1</v>
      </c>
      <c r="P6" s="28" t="s">
        <v>28</v>
      </c>
    </row>
    <row r="7" spans="1:16" ht="54.75" customHeight="1">
      <c r="A7" s="16">
        <v>5</v>
      </c>
      <c r="B7" s="17" t="s">
        <v>45</v>
      </c>
      <c r="C7" s="17" t="s">
        <v>46</v>
      </c>
      <c r="D7" s="17" t="s">
        <v>47</v>
      </c>
      <c r="E7" s="18" t="s">
        <v>32</v>
      </c>
      <c r="F7" s="18" t="s">
        <v>21</v>
      </c>
      <c r="G7" s="19">
        <v>2001.03</v>
      </c>
      <c r="H7" s="18" t="s">
        <v>22</v>
      </c>
      <c r="I7" s="18" t="s">
        <v>48</v>
      </c>
      <c r="J7" s="23" t="s">
        <v>24</v>
      </c>
      <c r="K7" s="24" t="s">
        <v>25</v>
      </c>
      <c r="L7" s="25" t="s">
        <v>49</v>
      </c>
      <c r="M7" s="26" t="s">
        <v>27</v>
      </c>
      <c r="N7" s="27">
        <v>72.3</v>
      </c>
      <c r="O7" s="27">
        <v>1</v>
      </c>
      <c r="P7" s="28" t="s">
        <v>28</v>
      </c>
    </row>
    <row r="8" spans="1:16" ht="54.75" customHeight="1">
      <c r="A8" s="16">
        <v>6</v>
      </c>
      <c r="B8" s="17" t="s">
        <v>50</v>
      </c>
      <c r="C8" s="17" t="s">
        <v>51</v>
      </c>
      <c r="D8" s="17" t="s">
        <v>52</v>
      </c>
      <c r="E8" s="18" t="s">
        <v>20</v>
      </c>
      <c r="F8" s="18" t="s">
        <v>21</v>
      </c>
      <c r="G8" s="19">
        <v>2002.12</v>
      </c>
      <c r="H8" s="18" t="s">
        <v>22</v>
      </c>
      <c r="I8" s="18" t="s">
        <v>53</v>
      </c>
      <c r="J8" s="23" t="s">
        <v>54</v>
      </c>
      <c r="K8" s="24" t="s">
        <v>25</v>
      </c>
      <c r="L8" s="25" t="s">
        <v>55</v>
      </c>
      <c r="M8" s="26" t="s">
        <v>27</v>
      </c>
      <c r="N8" s="27">
        <v>66.825</v>
      </c>
      <c r="O8" s="27">
        <v>1</v>
      </c>
      <c r="P8" s="28" t="s">
        <v>28</v>
      </c>
    </row>
    <row r="9" spans="1:16" ht="54.75" customHeight="1">
      <c r="A9" s="16">
        <v>7</v>
      </c>
      <c r="B9" s="17" t="s">
        <v>56</v>
      </c>
      <c r="C9" s="17" t="s">
        <v>51</v>
      </c>
      <c r="D9" s="17" t="s">
        <v>57</v>
      </c>
      <c r="E9" s="18" t="s">
        <v>20</v>
      </c>
      <c r="F9" s="18" t="s">
        <v>21</v>
      </c>
      <c r="G9" s="19">
        <v>2000.09</v>
      </c>
      <c r="H9" s="18" t="s">
        <v>22</v>
      </c>
      <c r="I9" s="18" t="s">
        <v>58</v>
      </c>
      <c r="J9" s="23" t="s">
        <v>59</v>
      </c>
      <c r="K9" s="24" t="s">
        <v>25</v>
      </c>
      <c r="L9" s="25" t="s">
        <v>60</v>
      </c>
      <c r="M9" s="26" t="s">
        <v>27</v>
      </c>
      <c r="N9" s="27">
        <v>72.15</v>
      </c>
      <c r="O9" s="27">
        <v>1</v>
      </c>
      <c r="P9" s="28" t="s">
        <v>28</v>
      </c>
    </row>
    <row r="10" spans="1:16" ht="54.75" customHeight="1">
      <c r="A10" s="16">
        <v>8</v>
      </c>
      <c r="B10" s="17" t="s">
        <v>61</v>
      </c>
      <c r="C10" s="17" t="s">
        <v>62</v>
      </c>
      <c r="D10" s="17" t="s">
        <v>63</v>
      </c>
      <c r="E10" s="18" t="s">
        <v>20</v>
      </c>
      <c r="F10" s="18" t="s">
        <v>21</v>
      </c>
      <c r="G10" s="19">
        <v>2001.08</v>
      </c>
      <c r="H10" s="18" t="s">
        <v>22</v>
      </c>
      <c r="I10" s="18" t="s">
        <v>64</v>
      </c>
      <c r="J10" s="23" t="s">
        <v>65</v>
      </c>
      <c r="K10" s="24" t="s">
        <v>25</v>
      </c>
      <c r="L10" s="25" t="s">
        <v>66</v>
      </c>
      <c r="M10" s="26" t="s">
        <v>27</v>
      </c>
      <c r="N10" s="27">
        <v>75.2</v>
      </c>
      <c r="O10" s="27">
        <v>1</v>
      </c>
      <c r="P10" s="28" t="s">
        <v>28</v>
      </c>
    </row>
    <row r="11" spans="1:16" ht="54.75" customHeight="1">
      <c r="A11" s="16">
        <v>9</v>
      </c>
      <c r="B11" s="17" t="s">
        <v>61</v>
      </c>
      <c r="C11" s="17" t="s">
        <v>62</v>
      </c>
      <c r="D11" s="17" t="s">
        <v>67</v>
      </c>
      <c r="E11" s="18" t="s">
        <v>20</v>
      </c>
      <c r="F11" s="18" t="s">
        <v>21</v>
      </c>
      <c r="G11" s="19">
        <v>2001.11</v>
      </c>
      <c r="H11" s="18" t="s">
        <v>22</v>
      </c>
      <c r="I11" s="18" t="s">
        <v>68</v>
      </c>
      <c r="J11" s="23" t="s">
        <v>69</v>
      </c>
      <c r="K11" s="24" t="s">
        <v>25</v>
      </c>
      <c r="L11" s="25" t="s">
        <v>70</v>
      </c>
      <c r="M11" s="26" t="s">
        <v>27</v>
      </c>
      <c r="N11" s="27">
        <v>73.9</v>
      </c>
      <c r="O11" s="27">
        <v>2</v>
      </c>
      <c r="P11" s="28" t="s">
        <v>28</v>
      </c>
    </row>
    <row r="12" spans="1:16" ht="54.75" customHeight="1">
      <c r="A12" s="16">
        <v>10</v>
      </c>
      <c r="B12" s="17" t="s">
        <v>71</v>
      </c>
      <c r="C12" s="17" t="s">
        <v>46</v>
      </c>
      <c r="D12" s="17" t="s">
        <v>72</v>
      </c>
      <c r="E12" s="18" t="s">
        <v>20</v>
      </c>
      <c r="F12" s="18" t="s">
        <v>21</v>
      </c>
      <c r="G12" s="19">
        <v>1999.07</v>
      </c>
      <c r="H12" s="18" t="s">
        <v>73</v>
      </c>
      <c r="I12" s="18" t="s">
        <v>74</v>
      </c>
      <c r="J12" s="23" t="s">
        <v>75</v>
      </c>
      <c r="K12" s="24" t="s">
        <v>25</v>
      </c>
      <c r="L12" s="25" t="s">
        <v>76</v>
      </c>
      <c r="M12" s="26" t="s">
        <v>27</v>
      </c>
      <c r="N12" s="27">
        <v>72.625</v>
      </c>
      <c r="O12" s="27">
        <v>1</v>
      </c>
      <c r="P12" s="28" t="s">
        <v>28</v>
      </c>
    </row>
    <row r="13" spans="1:16" ht="54.75" customHeight="1">
      <c r="A13" s="16">
        <v>11</v>
      </c>
      <c r="B13" s="17" t="s">
        <v>77</v>
      </c>
      <c r="C13" s="17" t="s">
        <v>30</v>
      </c>
      <c r="D13" s="17" t="s">
        <v>78</v>
      </c>
      <c r="E13" s="18" t="s">
        <v>20</v>
      </c>
      <c r="F13" s="18" t="s">
        <v>21</v>
      </c>
      <c r="G13" s="19">
        <v>2001.05</v>
      </c>
      <c r="H13" s="18" t="s">
        <v>22</v>
      </c>
      <c r="I13" s="18" t="s">
        <v>79</v>
      </c>
      <c r="J13" s="23" t="s">
        <v>80</v>
      </c>
      <c r="K13" s="24" t="s">
        <v>25</v>
      </c>
      <c r="L13" s="25" t="s">
        <v>81</v>
      </c>
      <c r="M13" s="26" t="s">
        <v>27</v>
      </c>
      <c r="N13" s="27">
        <v>73.69999999999999</v>
      </c>
      <c r="O13" s="27">
        <v>1</v>
      </c>
      <c r="P13" s="28" t="s">
        <v>28</v>
      </c>
    </row>
    <row r="14" spans="1:16" ht="54.75" customHeight="1">
      <c r="A14" s="16">
        <v>12</v>
      </c>
      <c r="B14" s="17" t="s">
        <v>82</v>
      </c>
      <c r="C14" s="17" t="s">
        <v>18</v>
      </c>
      <c r="D14" s="17" t="s">
        <v>83</v>
      </c>
      <c r="E14" s="18" t="s">
        <v>32</v>
      </c>
      <c r="F14" s="18" t="s">
        <v>84</v>
      </c>
      <c r="G14" s="19">
        <v>2001.07</v>
      </c>
      <c r="H14" s="18" t="s">
        <v>22</v>
      </c>
      <c r="I14" s="18" t="s">
        <v>85</v>
      </c>
      <c r="J14" s="23" t="s">
        <v>86</v>
      </c>
      <c r="K14" s="24" t="s">
        <v>25</v>
      </c>
      <c r="L14" s="25" t="s">
        <v>87</v>
      </c>
      <c r="M14" s="26" t="s">
        <v>27</v>
      </c>
      <c r="N14" s="27">
        <v>72.82499999999999</v>
      </c>
      <c r="O14" s="27">
        <v>1</v>
      </c>
      <c r="P14" s="28" t="s">
        <v>28</v>
      </c>
    </row>
    <row r="15" spans="1:16" ht="54.75" customHeight="1">
      <c r="A15" s="16">
        <v>13</v>
      </c>
      <c r="B15" s="17" t="s">
        <v>88</v>
      </c>
      <c r="C15" s="17" t="s">
        <v>89</v>
      </c>
      <c r="D15" s="17" t="s">
        <v>90</v>
      </c>
      <c r="E15" s="18" t="s">
        <v>32</v>
      </c>
      <c r="F15" s="18" t="s">
        <v>21</v>
      </c>
      <c r="G15" s="19">
        <v>2002.06</v>
      </c>
      <c r="H15" s="18" t="s">
        <v>22</v>
      </c>
      <c r="I15" s="18" t="s">
        <v>91</v>
      </c>
      <c r="J15" s="23" t="s">
        <v>34</v>
      </c>
      <c r="K15" s="24" t="s">
        <v>25</v>
      </c>
      <c r="L15" s="25" t="s">
        <v>92</v>
      </c>
      <c r="M15" s="26" t="s">
        <v>27</v>
      </c>
      <c r="N15" s="27">
        <v>69.35</v>
      </c>
      <c r="O15" s="27">
        <v>2</v>
      </c>
      <c r="P15" s="28" t="s">
        <v>28</v>
      </c>
    </row>
    <row r="16" spans="1:16" ht="54.75" customHeight="1">
      <c r="A16" s="16">
        <v>14</v>
      </c>
      <c r="B16" s="17" t="s">
        <v>88</v>
      </c>
      <c r="C16" s="17" t="s">
        <v>93</v>
      </c>
      <c r="D16" s="17" t="s">
        <v>94</v>
      </c>
      <c r="E16" s="18" t="s">
        <v>32</v>
      </c>
      <c r="F16" s="18" t="s">
        <v>21</v>
      </c>
      <c r="G16" s="19">
        <v>2001.03</v>
      </c>
      <c r="H16" s="18" t="s">
        <v>22</v>
      </c>
      <c r="I16" s="18" t="s">
        <v>95</v>
      </c>
      <c r="J16" s="23" t="s">
        <v>24</v>
      </c>
      <c r="K16" s="24" t="s">
        <v>25</v>
      </c>
      <c r="L16" s="25" t="s">
        <v>96</v>
      </c>
      <c r="M16" s="26" t="s">
        <v>27</v>
      </c>
      <c r="N16" s="27">
        <v>74.835</v>
      </c>
      <c r="O16" s="27">
        <v>1</v>
      </c>
      <c r="P16" s="28" t="s">
        <v>28</v>
      </c>
    </row>
    <row r="17" spans="1:16" ht="54.75" customHeight="1">
      <c r="A17" s="16">
        <v>15</v>
      </c>
      <c r="B17" s="17" t="s">
        <v>88</v>
      </c>
      <c r="C17" s="17" t="s">
        <v>93</v>
      </c>
      <c r="D17" s="17" t="s">
        <v>97</v>
      </c>
      <c r="E17" s="18" t="s">
        <v>32</v>
      </c>
      <c r="F17" s="18" t="s">
        <v>21</v>
      </c>
      <c r="G17" s="19">
        <v>2001.06</v>
      </c>
      <c r="H17" s="18" t="s">
        <v>22</v>
      </c>
      <c r="I17" s="18" t="s">
        <v>98</v>
      </c>
      <c r="J17" s="23" t="s">
        <v>99</v>
      </c>
      <c r="K17" s="24" t="s">
        <v>25</v>
      </c>
      <c r="L17" s="25" t="s">
        <v>100</v>
      </c>
      <c r="M17" s="26" t="s">
        <v>27</v>
      </c>
      <c r="N17" s="27">
        <v>68.945</v>
      </c>
      <c r="O17" s="27">
        <v>2</v>
      </c>
      <c r="P17" s="28" t="s">
        <v>28</v>
      </c>
    </row>
    <row r="18" spans="1:16" ht="54.75" customHeight="1">
      <c r="A18" s="16">
        <v>16</v>
      </c>
      <c r="B18" s="17" t="s">
        <v>88</v>
      </c>
      <c r="C18" s="17" t="s">
        <v>101</v>
      </c>
      <c r="D18" s="17" t="s">
        <v>102</v>
      </c>
      <c r="E18" s="18" t="s">
        <v>32</v>
      </c>
      <c r="F18" s="18" t="s">
        <v>21</v>
      </c>
      <c r="G18" s="19">
        <v>2002.01</v>
      </c>
      <c r="H18" s="18" t="s">
        <v>22</v>
      </c>
      <c r="I18" s="18" t="s">
        <v>103</v>
      </c>
      <c r="J18" s="23" t="s">
        <v>104</v>
      </c>
      <c r="K18" s="24" t="s">
        <v>25</v>
      </c>
      <c r="L18" s="25" t="s">
        <v>105</v>
      </c>
      <c r="M18" s="26" t="s">
        <v>27</v>
      </c>
      <c r="N18" s="27">
        <v>69.555</v>
      </c>
      <c r="O18" s="27">
        <v>1</v>
      </c>
      <c r="P18" s="28" t="s">
        <v>28</v>
      </c>
    </row>
    <row r="19" spans="1:16" ht="54.75" customHeight="1">
      <c r="A19" s="16">
        <v>17</v>
      </c>
      <c r="B19" s="17" t="s">
        <v>88</v>
      </c>
      <c r="C19" s="17" t="s">
        <v>106</v>
      </c>
      <c r="D19" s="17" t="s">
        <v>107</v>
      </c>
      <c r="E19" s="18" t="s">
        <v>32</v>
      </c>
      <c r="F19" s="18" t="s">
        <v>21</v>
      </c>
      <c r="G19" s="19">
        <v>2002.08</v>
      </c>
      <c r="H19" s="18" t="s">
        <v>22</v>
      </c>
      <c r="I19" s="18" t="s">
        <v>108</v>
      </c>
      <c r="J19" s="23" t="s">
        <v>109</v>
      </c>
      <c r="K19" s="24" t="s">
        <v>25</v>
      </c>
      <c r="L19" s="25" t="s">
        <v>110</v>
      </c>
      <c r="M19" s="26" t="s">
        <v>27</v>
      </c>
      <c r="N19" s="27">
        <v>79.08</v>
      </c>
      <c r="O19" s="27">
        <v>1</v>
      </c>
      <c r="P19" s="28" t="s">
        <v>28</v>
      </c>
    </row>
    <row r="20" spans="1:16" ht="54.75" customHeight="1">
      <c r="A20" s="16">
        <v>18</v>
      </c>
      <c r="B20" s="17" t="s">
        <v>88</v>
      </c>
      <c r="C20" s="17" t="s">
        <v>106</v>
      </c>
      <c r="D20" s="17" t="s">
        <v>111</v>
      </c>
      <c r="E20" s="18" t="s">
        <v>32</v>
      </c>
      <c r="F20" s="18" t="s">
        <v>21</v>
      </c>
      <c r="G20" s="19">
        <v>2002.07</v>
      </c>
      <c r="H20" s="18" t="s">
        <v>22</v>
      </c>
      <c r="I20" s="18" t="s">
        <v>112</v>
      </c>
      <c r="J20" s="23" t="s">
        <v>80</v>
      </c>
      <c r="K20" s="24" t="s">
        <v>25</v>
      </c>
      <c r="L20" s="25" t="s">
        <v>113</v>
      </c>
      <c r="M20" s="26" t="s">
        <v>27</v>
      </c>
      <c r="N20" s="27">
        <v>74.74</v>
      </c>
      <c r="O20" s="27">
        <v>4</v>
      </c>
      <c r="P20" s="28" t="s">
        <v>28</v>
      </c>
    </row>
  </sheetData>
  <sheetProtection/>
  <mergeCells count="1">
    <mergeCell ref="A1:P1"/>
  </mergeCells>
  <conditionalFormatting sqref="L2:L65536">
    <cfRule type="expression" priority="1" dxfId="0" stopIfTrue="1">
      <formula>AND(COUNTIF($L$2:$L$65536,L2)&gt;1,NOT(ISBLANK(L2)))</formula>
    </cfRule>
  </conditionalFormatting>
  <conditionalFormatting sqref="D2 D21:D65536">
    <cfRule type="expression" priority="2" dxfId="0" stopIfTrue="1">
      <formula>AND(COUNTIF($D$2,D2)+COUNTIF($D$21:$D$65536,D2)&gt;1,NOT(ISBLANK(D2)))</formula>
    </cfRule>
    <cfRule type="expression" priority="3" dxfId="0" stopIfTrue="1">
      <formula>AND(COUNTIF($D$2,D2)+COUNTIF($D$21:$D$65536,D2)&gt;1,NOT(ISBLANK(D2)))</formula>
    </cfRule>
    <cfRule type="expression" priority="4" dxfId="0" stopIfTrue="1">
      <formula>AND(COUNTIF($D$2,D2)+COUNTIF($D$21:$D$65536,D2)&gt;1,NOT(ISBLANK(D2)))</formula>
    </cfRule>
  </conditionalFormatting>
  <printOptions/>
  <pageMargins left="0.7" right="0.7" top="0.75" bottom="0.75" header="0.3" footer="0.3"/>
  <pageSetup orientation="landscape" paperSize="9"/>
  <ignoredErrors>
    <ignoredError sqref="L3:L8 L9:L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打工1号</cp:lastModifiedBy>
  <cp:lastPrinted>2019-06-03T05:44:47Z</cp:lastPrinted>
  <dcterms:created xsi:type="dcterms:W3CDTF">2017-05-23T20:09:50Z</dcterms:created>
  <dcterms:modified xsi:type="dcterms:W3CDTF">2024-06-11T03:01:20Z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420A376D316B4ACE8071BFEF7C96F658</vt:lpwstr>
  </property>
</Properties>
</file>