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<sst xmlns="http://schemas.openxmlformats.org/spreadsheetml/2006/main" count="967" uniqueCount="388">
  <si>
    <t>云阳县2024年度公开考试录用公务员拟录用人员公示表（非应届生第一批）</t>
  </si>
  <si>
    <t>序号</t>
  </si>
  <si>
    <t>招录单位</t>
  </si>
  <si>
    <t>招考职位</t>
  </si>
  <si>
    <t>姓名</t>
  </si>
  <si>
    <t>性别</t>
  </si>
  <si>
    <t>民族</t>
  </si>
  <si>
    <t>出生
年月</t>
  </si>
  <si>
    <t>学历学位</t>
  </si>
  <si>
    <t>毕业院校</t>
  </si>
  <si>
    <t>所学专业</t>
  </si>
  <si>
    <t>工作单位</t>
  </si>
  <si>
    <t>准考证号</t>
  </si>
  <si>
    <t>符合职位要求的
其他条件</t>
  </si>
  <si>
    <t>总成绩</t>
  </si>
  <si>
    <t>总成绩排名</t>
  </si>
  <si>
    <t>体检是否合格</t>
  </si>
  <si>
    <t>考察是否合格</t>
  </si>
  <si>
    <t>云阳县江口镇人民政府</t>
  </si>
  <si>
    <t>综合管理职位</t>
  </si>
  <si>
    <t>周鑫</t>
  </si>
  <si>
    <t>男</t>
  </si>
  <si>
    <t>汉族</t>
  </si>
  <si>
    <t>本科学士</t>
  </si>
  <si>
    <t>四川大学</t>
  </si>
  <si>
    <t>无机非金属材料工程</t>
  </si>
  <si>
    <t>重庆市云阳县南溪镇农业服务中心</t>
  </si>
  <si>
    <t>4032010603903</t>
  </si>
  <si>
    <t>符合</t>
  </si>
  <si>
    <t>合格</t>
  </si>
  <si>
    <t>经济发展职位2</t>
  </si>
  <si>
    <t>艾江山</t>
  </si>
  <si>
    <t>重庆文理学院</t>
  </si>
  <si>
    <t>软件工程</t>
  </si>
  <si>
    <t>无</t>
  </si>
  <si>
    <t>4032010502806</t>
  </si>
  <si>
    <t>云阳县凤鸣镇人民政府</t>
  </si>
  <si>
    <t>综合管理职位4</t>
  </si>
  <si>
    <t>柳欢</t>
  </si>
  <si>
    <t>女</t>
  </si>
  <si>
    <t>重庆工商大学派斯学院</t>
  </si>
  <si>
    <t>金融学</t>
  </si>
  <si>
    <t>重庆市云阳县凤鸣镇社保所</t>
  </si>
  <si>
    <t>4032010702409</t>
  </si>
  <si>
    <t>云阳县平安镇人民政府</t>
  </si>
  <si>
    <t>史文莹</t>
  </si>
  <si>
    <t>工商管理(酒店管理)</t>
  </si>
  <si>
    <t>4032010502225</t>
  </si>
  <si>
    <t>云阳县高阳镇人民政府</t>
  </si>
  <si>
    <t>经济发展职位</t>
  </si>
  <si>
    <t>彭聖果</t>
  </si>
  <si>
    <t>北京科技大学</t>
  </si>
  <si>
    <t>能源与动力工程</t>
  </si>
  <si>
    <t>4032805003701</t>
  </si>
  <si>
    <t>云阳县宝坪镇人民政府</t>
  </si>
  <si>
    <t>综合管理职位1</t>
  </si>
  <si>
    <t>李月</t>
  </si>
  <si>
    <t>重庆理工大学</t>
  </si>
  <si>
    <t>数学与应用数学</t>
  </si>
  <si>
    <t>重庆市南岸区峡口镇</t>
  </si>
  <si>
    <t>4032805103013</t>
  </si>
  <si>
    <t>石建菊</t>
  </si>
  <si>
    <t>重庆三峡学院</t>
  </si>
  <si>
    <t>经济学</t>
  </si>
  <si>
    <t>重庆市云阳县泥溪镇农业服务中心</t>
  </si>
  <si>
    <t>4032010600120</t>
  </si>
  <si>
    <t>综合管理职位2</t>
  </si>
  <si>
    <t>钟长林</t>
  </si>
  <si>
    <t>四川农业大学</t>
  </si>
  <si>
    <t>设施农业科学与工程</t>
  </si>
  <si>
    <t>重庆市万州区甘宁镇围灯村</t>
  </si>
  <si>
    <t>4032010602004</t>
  </si>
  <si>
    <t>云阳县桑坪镇人民政府</t>
  </si>
  <si>
    <t>冯选河</t>
  </si>
  <si>
    <t>大学专科</t>
  </si>
  <si>
    <t>襄阳职业技术学院</t>
  </si>
  <si>
    <t>临床医学</t>
  </si>
  <si>
    <t>重庆市云阳县后叶镇卫生院</t>
  </si>
  <si>
    <t>4032805800725</t>
  </si>
  <si>
    <t>云阳县双土镇人民政府</t>
  </si>
  <si>
    <t>张萌</t>
  </si>
  <si>
    <t>本科</t>
  </si>
  <si>
    <t>国家开放大学</t>
  </si>
  <si>
    <t>行政管理</t>
  </si>
  <si>
    <t>4032020403217</t>
  </si>
  <si>
    <t>财务管理职位</t>
  </si>
  <si>
    <t>唐聃湉</t>
  </si>
  <si>
    <t>西南政法大学</t>
  </si>
  <si>
    <t>工商管理</t>
  </si>
  <si>
    <t>4032010505316</t>
  </si>
  <si>
    <t>平安法治职位</t>
  </si>
  <si>
    <t>王小君</t>
  </si>
  <si>
    <t>中央司法警官学院</t>
  </si>
  <si>
    <t>社会学</t>
  </si>
  <si>
    <t>重庆博客思数字科技有限公司</t>
  </si>
  <si>
    <t>4032804102809</t>
  </si>
  <si>
    <t>云阳县云阳镇人民政府</t>
  </si>
  <si>
    <t>张锦文</t>
  </si>
  <si>
    <t>重庆工商大学</t>
  </si>
  <si>
    <t>会计学</t>
  </si>
  <si>
    <t>云阳县财政局核算指导中心</t>
  </si>
  <si>
    <t>4032010504629</t>
  </si>
  <si>
    <t>王双庆</t>
  </si>
  <si>
    <t>哈尔滨理工大学</t>
  </si>
  <si>
    <t>电气工程及其自动化</t>
  </si>
  <si>
    <t>云阳县双江街道白鹭社区</t>
  </si>
  <si>
    <t>4032010700919</t>
  </si>
  <si>
    <t>云阳县红狮镇人民政府</t>
  </si>
  <si>
    <t>刘满</t>
  </si>
  <si>
    <t>重庆科技学院</t>
  </si>
  <si>
    <t>化学工程与工艺</t>
  </si>
  <si>
    <t>4032010604029</t>
  </si>
  <si>
    <t>程磊</t>
  </si>
  <si>
    <t>重庆工程学院</t>
  </si>
  <si>
    <t>数字媒体技术</t>
  </si>
  <si>
    <t>4032805500316</t>
  </si>
  <si>
    <t>云阳县路阳镇人民政府</t>
  </si>
  <si>
    <t>张蔓</t>
  </si>
  <si>
    <t>物流管理</t>
  </si>
  <si>
    <t>4032805700515</t>
  </si>
  <si>
    <t>张晓宇</t>
  </si>
  <si>
    <t>4032010600229</t>
  </si>
  <si>
    <t>云阳县鱼泉镇人民政府</t>
  </si>
  <si>
    <t>周璇</t>
  </si>
  <si>
    <t>重庆师范大学涉外商贸学院</t>
  </si>
  <si>
    <t>金融工程</t>
  </si>
  <si>
    <t>4032804700229</t>
  </si>
  <si>
    <t>云阳县故陵镇人民政府</t>
  </si>
  <si>
    <t>李婷</t>
  </si>
  <si>
    <t>长江师范学院</t>
  </si>
  <si>
    <t>材料成型及控制工程</t>
  </si>
  <si>
    <t>4032010701630</t>
  </si>
  <si>
    <t>云阳县沙市镇人民政府</t>
  </si>
  <si>
    <t>谭龙</t>
  </si>
  <si>
    <t>西南石油大学</t>
  </si>
  <si>
    <t>油气储运工程</t>
  </si>
  <si>
    <t>重庆农高实业集团有限公司</t>
  </si>
  <si>
    <t>4032010604823</t>
  </si>
  <si>
    <t>卢城宇</t>
  </si>
  <si>
    <t>天津职业技术师范大学</t>
  </si>
  <si>
    <t>重庆市云阳县交通有限责任公司</t>
  </si>
  <si>
    <t>4032010505007</t>
  </si>
  <si>
    <t>云阳县龙洞镇人民政府</t>
  </si>
  <si>
    <t>方剑</t>
  </si>
  <si>
    <t>云南财经大学</t>
  </si>
  <si>
    <t>艺术设计</t>
  </si>
  <si>
    <t>云阳县网络安全和信息化中心</t>
  </si>
  <si>
    <t>4032010703429</t>
  </si>
  <si>
    <t>云阳县农坝镇人民政府</t>
  </si>
  <si>
    <t>许冬冬</t>
  </si>
  <si>
    <t>包装工程</t>
  </si>
  <si>
    <t>4032804802603</t>
  </si>
  <si>
    <t>云阳县后叶镇人民政府</t>
  </si>
  <si>
    <t>王微微</t>
  </si>
  <si>
    <t>英语</t>
  </si>
  <si>
    <t>云阳县后叶镇后叶社区</t>
  </si>
  <si>
    <t>4032010704102</t>
  </si>
  <si>
    <t>云阳县龙角镇人民政府</t>
  </si>
  <si>
    <t>刘丽菲</t>
  </si>
  <si>
    <t>重庆人文科技学院</t>
  </si>
  <si>
    <t>法学</t>
  </si>
  <si>
    <t>4032180207425</t>
  </si>
  <si>
    <t>规划建设职位</t>
  </si>
  <si>
    <t>刘原</t>
  </si>
  <si>
    <t>环境工程</t>
  </si>
  <si>
    <t>4032805600104</t>
  </si>
  <si>
    <t>云阳县上坝乡人民政府</t>
  </si>
  <si>
    <t>杨德燚</t>
  </si>
  <si>
    <t>4032010603313</t>
  </si>
  <si>
    <t>云阳县大阳镇人民政府</t>
  </si>
  <si>
    <t>唐超</t>
  </si>
  <si>
    <t>土木工程</t>
  </si>
  <si>
    <t>4032200203217</t>
  </si>
  <si>
    <t>邓杨瑞</t>
  </si>
  <si>
    <t>重庆电子工程职业学院</t>
  </si>
  <si>
    <t>机电一体化技术</t>
  </si>
  <si>
    <t>云阳生泰市政园林环境工程有限公司</t>
  </si>
  <si>
    <t>4032010602515</t>
  </si>
  <si>
    <t>云阳县普安乡人民政府</t>
  </si>
  <si>
    <t>刘芮菱</t>
  </si>
  <si>
    <t>华侨大学</t>
  </si>
  <si>
    <t>酒店管理</t>
  </si>
  <si>
    <t>4032807000703</t>
  </si>
  <si>
    <t>云阳县水口镇人民政府</t>
  </si>
  <si>
    <t>陶伟</t>
  </si>
  <si>
    <t>广播电视学</t>
  </si>
  <si>
    <t>4032010600301</t>
  </si>
  <si>
    <t>云阳县渠马镇人民政府</t>
  </si>
  <si>
    <t>文化宣传职位</t>
  </si>
  <si>
    <t>陈果</t>
  </si>
  <si>
    <t>汉语言文学</t>
  </si>
  <si>
    <t>4032010601712</t>
  </si>
  <si>
    <t>云阳县堰坪镇人民政府</t>
  </si>
  <si>
    <t>王丹</t>
  </si>
  <si>
    <t>吉首大学</t>
  </si>
  <si>
    <t>医学检验技术</t>
  </si>
  <si>
    <t>云阳县泥溪镇卫生院</t>
  </si>
  <si>
    <t>4032010600912</t>
  </si>
  <si>
    <t>云阳县耀灵镇人民政府</t>
  </si>
  <si>
    <t>黄宏根</t>
  </si>
  <si>
    <t>大连工业大学</t>
  </si>
  <si>
    <t>食品科学与工程</t>
  </si>
  <si>
    <t>重庆云海检验检测有限公司</t>
  </si>
  <si>
    <t>4032010604709</t>
  </si>
  <si>
    <t>田延林</t>
  </si>
  <si>
    <t>云阳县龙角小学</t>
  </si>
  <si>
    <t>4032010703711</t>
  </si>
  <si>
    <t>云阳县外郎乡人民政府</t>
  </si>
  <si>
    <t>冯丽丽</t>
  </si>
  <si>
    <t>重庆师范大学</t>
  </si>
  <si>
    <t>光电信息科学与工程</t>
  </si>
  <si>
    <t>4032540203322</t>
  </si>
  <si>
    <t>张滔</t>
  </si>
  <si>
    <t>西南大学</t>
  </si>
  <si>
    <t>4032200205201</t>
  </si>
  <si>
    <t>李中浩</t>
  </si>
  <si>
    <t>重庆大学城市科技学院</t>
  </si>
  <si>
    <t>建筑学</t>
  </si>
  <si>
    <t>4032010703416</t>
  </si>
  <si>
    <t>云阳县石门乡人民政府</t>
  </si>
  <si>
    <t>黄华铃</t>
  </si>
  <si>
    <t>物联网工程</t>
  </si>
  <si>
    <t>4032010505121</t>
  </si>
  <si>
    <t>云阳县青龙街道办事处</t>
  </si>
  <si>
    <t>田岚</t>
  </si>
  <si>
    <t>四川外国语大学</t>
  </si>
  <si>
    <t>4031540100506</t>
  </si>
  <si>
    <t>平安法治职位2</t>
  </si>
  <si>
    <t>陈立</t>
  </si>
  <si>
    <t>重庆邮电大学</t>
  </si>
  <si>
    <t>制药工程</t>
  </si>
  <si>
    <t>4031020109018</t>
  </si>
  <si>
    <t>云阳县双江街道办事处</t>
  </si>
  <si>
    <t>张小龙</t>
  </si>
  <si>
    <t>上海交通大学</t>
  </si>
  <si>
    <t>工程力学</t>
  </si>
  <si>
    <t>重庆农高集团</t>
  </si>
  <si>
    <t>4031010400130</t>
  </si>
  <si>
    <t>何宇洁</t>
  </si>
  <si>
    <t>国际经济与贸易</t>
  </si>
  <si>
    <t>4031010305717</t>
  </si>
  <si>
    <t>云阳县盘龙街道办事处</t>
  </si>
  <si>
    <t>贾翠云</t>
  </si>
  <si>
    <t>旅游管理</t>
  </si>
  <si>
    <t>4031803601228</t>
  </si>
  <si>
    <t>云阳县人和街道办事处</t>
  </si>
  <si>
    <t>古昕</t>
  </si>
  <si>
    <t>重庆第二师范学院</t>
  </si>
  <si>
    <t>商务英语</t>
  </si>
  <si>
    <t>4031804005326</t>
  </si>
  <si>
    <t>经济发展职位3</t>
  </si>
  <si>
    <t>彭雨贞</t>
  </si>
  <si>
    <t>4031010302725</t>
  </si>
  <si>
    <t>云阳县纪委监委</t>
  </si>
  <si>
    <t>杨俊楠</t>
  </si>
  <si>
    <t>研究生硕士</t>
  </si>
  <si>
    <t>机械工程</t>
  </si>
  <si>
    <t>重庆市渝北区礼环北路1号长安福特变速器工厂</t>
  </si>
  <si>
    <t>4031803904216</t>
  </si>
  <si>
    <t>王佩灵</t>
  </si>
  <si>
    <t>生物化学与分子生物学</t>
  </si>
  <si>
    <t>4031804000403</t>
  </si>
  <si>
    <t>云阳县委编办</t>
  </si>
  <si>
    <t>苏沛涛</t>
  </si>
  <si>
    <t>重庆大学</t>
  </si>
  <si>
    <t>公共管理</t>
  </si>
  <si>
    <t>4031800100313</t>
  </si>
  <si>
    <t>云阳县发展改革委</t>
  </si>
  <si>
    <t>经济发展职位1</t>
  </si>
  <si>
    <t>廖崟宇</t>
  </si>
  <si>
    <t>电子信息</t>
  </si>
  <si>
    <t>4031803602111</t>
  </si>
  <si>
    <t>汪雷皓</t>
  </si>
  <si>
    <t>车辆工程</t>
  </si>
  <si>
    <t>重庆嘉陵全域机动车辆有限公司</t>
  </si>
  <si>
    <t>4031200111605</t>
  </si>
  <si>
    <t>云阳县教育委员会</t>
  </si>
  <si>
    <t>政策法规职位</t>
  </si>
  <si>
    <t>张心意</t>
  </si>
  <si>
    <t>西南财经大学</t>
  </si>
  <si>
    <t>社会工作专业</t>
  </si>
  <si>
    <t>4031200101121</t>
  </si>
  <si>
    <t>云阳县司法局</t>
  </si>
  <si>
    <t>司法行政职位2</t>
  </si>
  <si>
    <t>刘雨萱</t>
  </si>
  <si>
    <t>华东政法大学</t>
  </si>
  <si>
    <t>法律(法学)</t>
  </si>
  <si>
    <t>云阳县土地征收事务中心</t>
  </si>
  <si>
    <t>4031550103207</t>
  </si>
  <si>
    <t>云阳县财政局</t>
  </si>
  <si>
    <t>财政管理职位2</t>
  </si>
  <si>
    <t>伍睿昕</t>
  </si>
  <si>
    <t>昆士兰大学</t>
  </si>
  <si>
    <t>应用经济学(国际经济与金融)</t>
  </si>
  <si>
    <t>4031802000615</t>
  </si>
  <si>
    <t>财政管理职位3</t>
  </si>
  <si>
    <t>李枭</t>
  </si>
  <si>
    <t>市场营销</t>
  </si>
  <si>
    <t>4031010103804</t>
  </si>
  <si>
    <t>云阳县人力资源和社会保障局</t>
  </si>
  <si>
    <t>陈孝涵</t>
  </si>
  <si>
    <t>文艺学</t>
  </si>
  <si>
    <t>4031800403629</t>
  </si>
  <si>
    <t>云阳县生态环境局</t>
  </si>
  <si>
    <t>环境管理职位</t>
  </si>
  <si>
    <t>郭方</t>
  </si>
  <si>
    <t>江南大学</t>
  </si>
  <si>
    <t>环境科学与工程</t>
  </si>
  <si>
    <t>4031010400128</t>
  </si>
  <si>
    <t>云阳县交通局</t>
  </si>
  <si>
    <t>专业技术职位2</t>
  </si>
  <si>
    <t>庹寒锋</t>
  </si>
  <si>
    <t>土家族</t>
  </si>
  <si>
    <t>机械设计制造及其自动化</t>
  </si>
  <si>
    <t>4031140307630</t>
  </si>
  <si>
    <t>云阳县市场监督管理局</t>
  </si>
  <si>
    <t>基层市场监管职位1</t>
  </si>
  <si>
    <t>向赴阳</t>
  </si>
  <si>
    <t>马来西亚博特拉大学</t>
  </si>
  <si>
    <t>4033540206805</t>
  </si>
  <si>
    <t>曾红霞</t>
  </si>
  <si>
    <t>云南大学</t>
  </si>
  <si>
    <t>动物学</t>
  </si>
  <si>
    <t>4033806100807</t>
  </si>
  <si>
    <t>基层市场监管职位3</t>
  </si>
  <si>
    <t>辜文华</t>
  </si>
  <si>
    <t>食品质量与安全</t>
  </si>
  <si>
    <t>4033806501521</t>
  </si>
  <si>
    <t>基层市场监管职位6</t>
  </si>
  <si>
    <t>张扬</t>
  </si>
  <si>
    <t>电子信息科学与技术</t>
  </si>
  <si>
    <t>重庆市云阳县福鸿寿养老服务有限公司</t>
  </si>
  <si>
    <t>4033010803924</t>
  </si>
  <si>
    <t>法制审核职位</t>
  </si>
  <si>
    <t>邓娜</t>
  </si>
  <si>
    <t>华中师范大学</t>
  </si>
  <si>
    <t>四川兴蓉律师事务所</t>
  </si>
  <si>
    <t>4033806102104</t>
  </si>
  <si>
    <t>肖志磊</t>
  </si>
  <si>
    <t>云阳县人和投资开发（集团）有限公司</t>
  </si>
  <si>
    <t>4033010805002</t>
  </si>
  <si>
    <t>云阳县文化旅游委</t>
  </si>
  <si>
    <t>宣传策划职位</t>
  </si>
  <si>
    <t>魏星</t>
  </si>
  <si>
    <t>广播电视编导</t>
  </si>
  <si>
    <t>重庆市开州区儿童福利院</t>
  </si>
  <si>
    <t>4031540101214</t>
  </si>
  <si>
    <t>云阳县工业园区管理委员会</t>
  </si>
  <si>
    <t>招商引资职位</t>
  </si>
  <si>
    <t>张文锦</t>
  </si>
  <si>
    <t>南开大学</t>
  </si>
  <si>
    <t>工业工程</t>
  </si>
  <si>
    <t>广水市公共检验检测中心</t>
  </si>
  <si>
    <t>4031801801621</t>
  </si>
  <si>
    <t>共青团云阳县委（参照）</t>
  </si>
  <si>
    <t>杨定坤</t>
  </si>
  <si>
    <t>重庆邮电大学移通学院</t>
  </si>
  <si>
    <t>通信工程</t>
  </si>
  <si>
    <t>云阳县工业和信息化综合执法支队</t>
  </si>
  <si>
    <t>4031540104012</t>
  </si>
  <si>
    <t>云阳县地方志办公室（参照）</t>
  </si>
  <si>
    <t>志鉴编纂职位</t>
  </si>
  <si>
    <t>张爱琪</t>
  </si>
  <si>
    <t>新闻学</t>
  </si>
  <si>
    <t>4031801904528</t>
  </si>
  <si>
    <t>云阳县行政服务中心（参照）</t>
  </si>
  <si>
    <t>曾曼</t>
  </si>
  <si>
    <t>美术学</t>
  </si>
  <si>
    <t>云阳县后勤服务中心</t>
  </si>
  <si>
    <t>4031010400612</t>
  </si>
  <si>
    <t>云阳县社会保险事务中心（参照）</t>
  </si>
  <si>
    <t>黎丹丹</t>
  </si>
  <si>
    <t>经济学（注册会计师）</t>
  </si>
  <si>
    <t>云阳县招商引资服务中心</t>
  </si>
  <si>
    <t>4031010303724</t>
  </si>
  <si>
    <t>云阳县森林病虫害防治植物检疫站（参照）</t>
  </si>
  <si>
    <t>病虫害防治职位</t>
  </si>
  <si>
    <t>查兴略</t>
  </si>
  <si>
    <t>潍坊学院</t>
  </si>
  <si>
    <t>园林</t>
  </si>
  <si>
    <t>4031803103101</t>
  </si>
  <si>
    <t>云阳县林木种子站（参照）</t>
  </si>
  <si>
    <t>种子种苗质监职位</t>
  </si>
  <si>
    <t>罗毅</t>
  </si>
  <si>
    <t>苗族</t>
  </si>
  <si>
    <t>北京林业大学</t>
  </si>
  <si>
    <t>木材科学与工程</t>
  </si>
  <si>
    <t>4031802400630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</si>
</sst>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2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2" fillId="0" borderId="1" applyNumberFormat="0" applyFill="0" applyAlignment="0" applyProtection="0"/>
    <xf numFmtId="0" fontId="33" fillId="2" borderId="0" applyNumberFormat="0" applyBorder="0" applyAlignment="0" applyProtection="0"/>
    <xf numFmtId="0" fontId="30" fillId="0" borderId="0">
      <alignment vertical="center"/>
      <protection/>
    </xf>
    <xf numFmtId="0" fontId="34" fillId="3" borderId="2" applyNumberFormat="0" applyAlignment="0" applyProtection="0"/>
    <xf numFmtId="0" fontId="30" fillId="0" borderId="0">
      <alignment vertical="center"/>
      <protection/>
    </xf>
    <xf numFmtId="0" fontId="30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6" borderId="0" applyNumberFormat="0" applyBorder="0" applyAlignment="0" applyProtection="0"/>
    <xf numFmtId="0" fontId="30" fillId="0" borderId="0">
      <alignment/>
      <protection/>
    </xf>
    <xf numFmtId="0" fontId="35" fillId="7" borderId="3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9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13" borderId="0" applyNumberFormat="0" applyBorder="0" applyAlignment="0" applyProtection="0"/>
    <xf numFmtId="0" fontId="30" fillId="0" borderId="0">
      <alignment vertical="center"/>
      <protection/>
    </xf>
    <xf numFmtId="0" fontId="42" fillId="7" borderId="2" applyNumberFormat="0" applyAlignment="0" applyProtection="0"/>
    <xf numFmtId="0" fontId="30" fillId="0" borderId="0">
      <alignment vertical="center"/>
      <protection/>
    </xf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45" fillId="14" borderId="7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0" borderId="8" applyNumberFormat="0" applyFill="0" applyAlignment="0" applyProtection="0"/>
    <xf numFmtId="0" fontId="30" fillId="0" borderId="0">
      <alignment vertical="center"/>
      <protection/>
    </xf>
    <xf numFmtId="0" fontId="33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0" fillId="0" borderId="0">
      <alignment vertical="center"/>
      <protection/>
    </xf>
    <xf numFmtId="0" fontId="33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8" fillId="1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22" borderId="0" applyNumberFormat="0" applyBorder="0" applyAlignment="0" applyProtection="0"/>
    <xf numFmtId="0" fontId="30" fillId="0" borderId="0">
      <alignment vertical="center"/>
      <protection/>
    </xf>
    <xf numFmtId="0" fontId="33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12" fillId="0" borderId="0">
      <alignment/>
      <protection/>
    </xf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0" fillId="28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2" fillId="0" borderId="10" xfId="37" applyNumberFormat="1" applyFont="1" applyBorder="1" applyAlignment="1">
      <alignment horizontal="center" vertical="center" wrapText="1"/>
      <protection/>
    </xf>
    <xf numFmtId="176" fontId="2" fillId="0" borderId="10" xfId="37" applyNumberFormat="1" applyFont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</cellXfs>
  <cellStyles count="258">
    <cellStyle name="Normal" xfId="0"/>
    <cellStyle name="常规 9 2" xfId="15"/>
    <cellStyle name="常规 9" xfId="16"/>
    <cellStyle name="常规 8 3 2" xfId="17"/>
    <cellStyle name="常规 8 2 4" xfId="18"/>
    <cellStyle name="常规 8 2 3 2" xfId="19"/>
    <cellStyle name="常规 8 2 2 2" xfId="20"/>
    <cellStyle name="常规 8 2 2" xfId="21"/>
    <cellStyle name="常规 7 3 2" xfId="22"/>
    <cellStyle name="常规 7 2 2 2" xfId="23"/>
    <cellStyle name="常规 6 3 2" xfId="24"/>
    <cellStyle name="常规 6 2 2 3" xfId="25"/>
    <cellStyle name="常规 6 2 2 2 2" xfId="26"/>
    <cellStyle name="常规 6 2 2 2" xfId="27"/>
    <cellStyle name="常规 6 2 2" xfId="28"/>
    <cellStyle name="常规 6 2" xfId="29"/>
    <cellStyle name="常规 5 7" xfId="30"/>
    <cellStyle name="常规 5 4 4" xfId="31"/>
    <cellStyle name="常规 5 4 3 2" xfId="32"/>
    <cellStyle name="常规 5 4 2 4" xfId="33"/>
    <cellStyle name="常规 5 4 2 3" xfId="34"/>
    <cellStyle name="常规 5 4 2 2 2" xfId="35"/>
    <cellStyle name="常规 5 3 4" xfId="36"/>
    <cellStyle name="常规_Sheet1" xfId="37"/>
    <cellStyle name="常规 8 2 3" xfId="38"/>
    <cellStyle name="常规 5 3 3 2" xfId="39"/>
    <cellStyle name="常规 5 3 2" xfId="40"/>
    <cellStyle name="常规 7 2 3" xfId="41"/>
    <cellStyle name="常规 5 2 3 2" xfId="42"/>
    <cellStyle name="常规 5 2 2 2 2" xfId="43"/>
    <cellStyle name="常规 5 3 2 3" xfId="44"/>
    <cellStyle name="常规 5" xfId="45"/>
    <cellStyle name="常规 4 8" xfId="46"/>
    <cellStyle name="常规 4 7" xfId="47"/>
    <cellStyle name="常规 4 4 2 4" xfId="48"/>
    <cellStyle name="常规 4 4 2 3 2" xfId="49"/>
    <cellStyle name="常规 4 4 2 3" xfId="50"/>
    <cellStyle name="常规 4 4 2 2 2" xfId="51"/>
    <cellStyle name="常规 5 6" xfId="52"/>
    <cellStyle name="常规 5 5 2 2" xfId="53"/>
    <cellStyle name="常规 4 3 3 2" xfId="54"/>
    <cellStyle name="常规 5 5" xfId="55"/>
    <cellStyle name="常规 4 3 2 3" xfId="56"/>
    <cellStyle name="常规 4 3 2 2 2" xfId="57"/>
    <cellStyle name="常规 4 3 2 2" xfId="58"/>
    <cellStyle name="常规 5 4" xfId="59"/>
    <cellStyle name="常规 4 3" xfId="60"/>
    <cellStyle name="常规 4 6" xfId="61"/>
    <cellStyle name="常规 7 4" xfId="62"/>
    <cellStyle name="常规 4 5" xfId="63"/>
    <cellStyle name="常规 5 4 2" xfId="64"/>
    <cellStyle name="常规 4 2 3" xfId="65"/>
    <cellStyle name="常规 6 4" xfId="66"/>
    <cellStyle name="常规 4 2 2 2" xfId="67"/>
    <cellStyle name="常规 4 4" xfId="68"/>
    <cellStyle name="常规 4 2 2" xfId="69"/>
    <cellStyle name="常规 4 2" xfId="70"/>
    <cellStyle name="常规 5 3 2 2" xfId="71"/>
    <cellStyle name="常规 6 2 3" xfId="72"/>
    <cellStyle name="常规 5 3 3" xfId="73"/>
    <cellStyle name="常规 10 2 2" xfId="74"/>
    <cellStyle name="常规 8 3" xfId="75"/>
    <cellStyle name="常规 2 2 2 2" xfId="76"/>
    <cellStyle name="常规 5 2 4" xfId="77"/>
    <cellStyle name="常规 13 2" xfId="78"/>
    <cellStyle name="常规 4 2 2 3" xfId="79"/>
    <cellStyle name="常规 2 2 3 2 2" xfId="80"/>
    <cellStyle name="常规 2 8" xfId="81"/>
    <cellStyle name="常规 3 2 2 4" xfId="82"/>
    <cellStyle name="常规 8" xfId="83"/>
    <cellStyle name="常规 2 7 3" xfId="84"/>
    <cellStyle name="常规 2 2 2 3 2" xfId="85"/>
    <cellStyle name="常规 6 3 3" xfId="86"/>
    <cellStyle name="常规 11 2 2" xfId="87"/>
    <cellStyle name="常规 5 3 2 2 2" xfId="88"/>
    <cellStyle name="汇总" xfId="89"/>
    <cellStyle name="60% - 强调文字颜色 5" xfId="90"/>
    <cellStyle name="常规 9 2 2" xfId="91"/>
    <cellStyle name="输入" xfId="92"/>
    <cellStyle name="常规 2 2 4 2" xfId="93"/>
    <cellStyle name="40% - 强调文字颜色 6" xfId="94"/>
    <cellStyle name="常规 2 3" xfId="95"/>
    <cellStyle name="常规 4 4 4" xfId="96"/>
    <cellStyle name="40% - 强调文字颜色 5" xfId="97"/>
    <cellStyle name="Currency [0]" xfId="98"/>
    <cellStyle name="常规 4 6 2" xfId="99"/>
    <cellStyle name="常规 2 2 4" xfId="100"/>
    <cellStyle name="常规 3 4 3" xfId="101"/>
    <cellStyle name="常规 2 2" xfId="102"/>
    <cellStyle name="常规 10" xfId="103"/>
    <cellStyle name="常规 5 5 3" xfId="104"/>
    <cellStyle name="常规 4 3 4" xfId="105"/>
    <cellStyle name="60% - 强调文字颜色 3" xfId="106"/>
    <cellStyle name="常规 6 2 4" xfId="107"/>
    <cellStyle name="输出" xfId="108"/>
    <cellStyle name="Normal 3" xfId="109"/>
    <cellStyle name="常规 8 2" xfId="110"/>
    <cellStyle name="常规 6 3 2 2" xfId="111"/>
    <cellStyle name="解释性文本" xfId="112"/>
    <cellStyle name="Percent" xfId="113"/>
    <cellStyle name="常规 5 2 2 2" xfId="114"/>
    <cellStyle name="Comma" xfId="115"/>
    <cellStyle name="20% - 强调文字颜色 1" xfId="116"/>
    <cellStyle name="常规 4 4 3 2" xfId="117"/>
    <cellStyle name="标题 2" xfId="118"/>
    <cellStyle name="常规 16 2" xfId="119"/>
    <cellStyle name="60% - 强调文字颜色 4" xfId="120"/>
    <cellStyle name="警告文本" xfId="121"/>
    <cellStyle name="常规 11 2" xfId="122"/>
    <cellStyle name="常规 5 2 2 3" xfId="123"/>
    <cellStyle name="20% - 强调文字颜色 2" xfId="124"/>
    <cellStyle name="Normal" xfId="125"/>
    <cellStyle name="常规 12 2 2" xfId="126"/>
    <cellStyle name="常规 3 2" xfId="127"/>
    <cellStyle name="常规 10 2" xfId="128"/>
    <cellStyle name="常规 6 5" xfId="129"/>
    <cellStyle name="常规 7 2" xfId="130"/>
    <cellStyle name="常规 2 7 2 2" xfId="131"/>
    <cellStyle name="标题 1" xfId="132"/>
    <cellStyle name="常规 10 3" xfId="133"/>
    <cellStyle name="Hyperlink" xfId="134"/>
    <cellStyle name="60% - 强调文字颜色 6" xfId="135"/>
    <cellStyle name="常规 3 3 2 2" xfId="136"/>
    <cellStyle name="20% - 强调文字颜色 3" xfId="137"/>
    <cellStyle name="常规 4" xfId="138"/>
    <cellStyle name="Currency" xfId="139"/>
    <cellStyle name="常规 8 4" xfId="140"/>
    <cellStyle name="差" xfId="141"/>
    <cellStyle name="常规 2 4 3" xfId="142"/>
    <cellStyle name="计算" xfId="143"/>
    <cellStyle name="常规 2 3 2 2" xfId="144"/>
    <cellStyle name="标题 3" xfId="145"/>
    <cellStyle name="Followed Hyperlink" xfId="146"/>
    <cellStyle name="常规 10 4" xfId="147"/>
    <cellStyle name="Comma [0]" xfId="148"/>
    <cellStyle name="常规 3 2 2 3" xfId="149"/>
    <cellStyle name="常规 5 2 2" xfId="150"/>
    <cellStyle name="常规 2 2 2 4" xfId="151"/>
    <cellStyle name="常规 6" xfId="152"/>
    <cellStyle name="常规 2 3 3 2" xfId="153"/>
    <cellStyle name="常规 5 8" xfId="154"/>
    <cellStyle name="Normal 2" xfId="155"/>
    <cellStyle name="检查单元格" xfId="156"/>
    <cellStyle name="常规 2 4 2 2" xfId="157"/>
    <cellStyle name="常规 2 10 2" xfId="158"/>
    <cellStyle name="常规 2 4 2" xfId="159"/>
    <cellStyle name="链接单元格" xfId="160"/>
    <cellStyle name="常规 4 3 2" xfId="161"/>
    <cellStyle name="60% - 强调文字颜色 1" xfId="162"/>
    <cellStyle name="常规 5 6 2" xfId="163"/>
    <cellStyle name="常规 4 4 3" xfId="164"/>
    <cellStyle name="常规 3 2 4" xfId="165"/>
    <cellStyle name="40% - 强调文字颜色 4" xfId="166"/>
    <cellStyle name="标题" xfId="167"/>
    <cellStyle name="常规 5 4 2 2" xfId="168"/>
    <cellStyle name="常规 4 2 3 2" xfId="169"/>
    <cellStyle name="常规 17" xfId="170"/>
    <cellStyle name="常规_20130928公务员成绩" xfId="171"/>
    <cellStyle name="常规 3 4" xfId="172"/>
    <cellStyle name="标题 4" xfId="173"/>
    <cellStyle name="常规 11" xfId="174"/>
    <cellStyle name="强调文字颜色 1" xfId="175"/>
    <cellStyle name="常规 7 3" xfId="176"/>
    <cellStyle name="常规 12 3" xfId="177"/>
    <cellStyle name="适中" xfId="178"/>
    <cellStyle name="常规 5 7 2" xfId="179"/>
    <cellStyle name="常规 4 5 3" xfId="180"/>
    <cellStyle name="20% - 强调文字颜色 6" xfId="181"/>
    <cellStyle name="常规 3 3 4" xfId="182"/>
    <cellStyle name="常规 12" xfId="183"/>
    <cellStyle name="强调文字颜色 2" xfId="184"/>
    <cellStyle name="40% - 强调文字颜色 1" xfId="185"/>
    <cellStyle name="常规 5 2" xfId="186"/>
    <cellStyle name="常规 5 5 2" xfId="187"/>
    <cellStyle name="常规 4 3 3" xfId="188"/>
    <cellStyle name="60% - 强调文字颜色 2" xfId="189"/>
    <cellStyle name="常规 13" xfId="190"/>
    <cellStyle name="强调文字颜色 3" xfId="191"/>
    <cellStyle name="常规 3 2 2 2" xfId="192"/>
    <cellStyle name="常规 11 3" xfId="193"/>
    <cellStyle name="常规 2 7" xfId="194"/>
    <cellStyle name="常规 5 4 3" xfId="195"/>
    <cellStyle name="常规 4 2 4" xfId="196"/>
    <cellStyle name="常规 10 3 2" xfId="197"/>
    <cellStyle name="常规 12 2" xfId="198"/>
    <cellStyle name="常规 6 2 3 2" xfId="199"/>
    <cellStyle name="常规 3" xfId="200"/>
    <cellStyle name="强调文字颜色 4" xfId="201"/>
    <cellStyle name="常规 14" xfId="202"/>
    <cellStyle name="强调文字颜色 5" xfId="203"/>
    <cellStyle name="常规 15" xfId="204"/>
    <cellStyle name="常规 15 2" xfId="205"/>
    <cellStyle name="强调文字颜色 6" xfId="206"/>
    <cellStyle name="常规 5 4 2 3 2" xfId="207"/>
    <cellStyle name="常规 16" xfId="208"/>
    <cellStyle name="常规 4 2 2 2 2" xfId="209"/>
    <cellStyle name="常规 7" xfId="210"/>
    <cellStyle name="常规 2 7 2" xfId="211"/>
    <cellStyle name="常规 4 4 2" xfId="212"/>
    <cellStyle name="40% - 强调文字颜色 3" xfId="213"/>
    <cellStyle name="常规 3 2 3" xfId="214"/>
    <cellStyle name="常规 3 2 3 2" xfId="215"/>
    <cellStyle name="常规 4 4 2 2" xfId="216"/>
    <cellStyle name="常规 3 2 2 3 2" xfId="217"/>
    <cellStyle name="常规 5 2 3" xfId="218"/>
    <cellStyle name="常规 6 4 2" xfId="219"/>
    <cellStyle name="常规 2" xfId="220"/>
    <cellStyle name="常规 2 5 3 2" xfId="221"/>
    <cellStyle name="常规 2 10" xfId="222"/>
    <cellStyle name="常规 2 11" xfId="223"/>
    <cellStyle name="常规 2 2 2" xfId="224"/>
    <cellStyle name="常规 2 8 3" xfId="225"/>
    <cellStyle name="常规 2 2 2 2 2" xfId="226"/>
    <cellStyle name="常规 6 3" xfId="227"/>
    <cellStyle name="常规 2 2 2 2 2 2" xfId="228"/>
    <cellStyle name="常规 2 6" xfId="229"/>
    <cellStyle name="常规 2 2 2 2 3" xfId="230"/>
    <cellStyle name="常规 7 2 2" xfId="231"/>
    <cellStyle name="常规 2 2 2 3" xfId="232"/>
    <cellStyle name="常规 3 4 2" xfId="233"/>
    <cellStyle name="常规 2 2 3" xfId="234"/>
    <cellStyle name="常规 3 4 2 2" xfId="235"/>
    <cellStyle name="常规 2 2 3 2" xfId="236"/>
    <cellStyle name="常规 2 2 3 3" xfId="237"/>
    <cellStyle name="Normal 2 2" xfId="238"/>
    <cellStyle name="常规 2 2 5" xfId="239"/>
    <cellStyle name="常规 2 3 2" xfId="240"/>
    <cellStyle name="常规 2 3 2 3" xfId="241"/>
    <cellStyle name="常规 4 7 2" xfId="242"/>
    <cellStyle name="常规 2 3 4" xfId="243"/>
    <cellStyle name="常规 2 4" xfId="244"/>
    <cellStyle name="常规 2 5" xfId="245"/>
    <cellStyle name="注释" xfId="246"/>
    <cellStyle name="常规 2 5 2" xfId="247"/>
    <cellStyle name="常规 2 5 2 2" xfId="248"/>
    <cellStyle name="常规 2 5 3" xfId="249"/>
    <cellStyle name="常规 2 6 2" xfId="250"/>
    <cellStyle name="常规 2 8 2" xfId="251"/>
    <cellStyle name="常规 4 5 2" xfId="252"/>
    <cellStyle name="20% - 强调文字颜色 5" xfId="253"/>
    <cellStyle name="常规 3 3 3" xfId="254"/>
    <cellStyle name="常规 5 3" xfId="255"/>
    <cellStyle name="常规 2 8 2 2" xfId="256"/>
    <cellStyle name="常规 4 5 2 2" xfId="257"/>
    <cellStyle name="常规 3 3 3 2" xfId="258"/>
    <cellStyle name="常规 2 9" xfId="259"/>
    <cellStyle name="40% - 强调文字颜色 2" xfId="260"/>
    <cellStyle name="常规 3 2 2" xfId="261"/>
    <cellStyle name="常规 3 2 2 2 2" xfId="262"/>
    <cellStyle name="好" xfId="263"/>
    <cellStyle name="常规 3 3" xfId="264"/>
    <cellStyle name="20% - 强调文字颜色 4" xfId="265"/>
    <cellStyle name="常规 3 3 2" xfId="266"/>
    <cellStyle name="常规 3 5" xfId="267"/>
    <cellStyle name="常规 2 3 3" xfId="268"/>
    <cellStyle name="常规 3 5 2" xfId="269"/>
    <cellStyle name="常规 2 3 2 2 2" xfId="270"/>
    <cellStyle name="常规 3 6" xfId="2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4.875" style="0" customWidth="1"/>
    <col min="2" max="2" width="12.75390625" style="3" customWidth="1"/>
    <col min="3" max="3" width="12.375" style="0" customWidth="1"/>
    <col min="4" max="4" width="7.125" style="4" customWidth="1"/>
    <col min="5" max="5" width="3.875" style="5" customWidth="1"/>
    <col min="6" max="6" width="4.875" style="5" customWidth="1"/>
    <col min="7" max="7" width="9.25390625" style="6" customWidth="1"/>
    <col min="8" max="8" width="5.00390625" style="5" customWidth="1"/>
    <col min="9" max="9" width="7.125" style="5" customWidth="1"/>
    <col min="10" max="10" width="11.00390625" style="7" customWidth="1"/>
    <col min="11" max="11" width="9.00390625" style="8" customWidth="1"/>
    <col min="12" max="12" width="9.00390625" style="9" customWidth="1"/>
    <col min="13" max="13" width="19.50390625" style="10" customWidth="1"/>
    <col min="14" max="14" width="5.75390625" style="11" customWidth="1"/>
    <col min="15" max="15" width="3.625" style="9" customWidth="1"/>
    <col min="16" max="16" width="4.875" style="9" customWidth="1"/>
    <col min="17" max="17" width="4.25390625" style="9" customWidth="1"/>
  </cols>
  <sheetData>
    <row r="1" spans="1:17" ht="43.5" customHeight="1">
      <c r="A1" s="12" t="s">
        <v>0</v>
      </c>
      <c r="B1" s="13"/>
      <c r="C1" s="13"/>
      <c r="D1" s="13"/>
      <c r="E1" s="13"/>
      <c r="F1" s="13"/>
      <c r="G1" s="18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42.75" customHeight="1">
      <c r="A2" s="14" t="s">
        <v>1</v>
      </c>
      <c r="B2" s="15" t="s">
        <v>2</v>
      </c>
      <c r="C2" s="15" t="s">
        <v>3</v>
      </c>
      <c r="D2" s="15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24" t="s">
        <v>10</v>
      </c>
      <c r="K2" s="23" t="s">
        <v>11</v>
      </c>
      <c r="L2" s="24" t="s">
        <v>12</v>
      </c>
      <c r="M2" s="30" t="s">
        <v>13</v>
      </c>
      <c r="N2" s="23" t="s">
        <v>14</v>
      </c>
      <c r="O2" s="30" t="s">
        <v>15</v>
      </c>
      <c r="P2" s="14" t="s">
        <v>16</v>
      </c>
      <c r="Q2" s="14" t="s">
        <v>17</v>
      </c>
    </row>
    <row r="3" spans="1:17" s="2" customFormat="1" ht="54.75" customHeight="1">
      <c r="A3" s="16">
        <v>1</v>
      </c>
      <c r="B3" s="17" t="s">
        <v>18</v>
      </c>
      <c r="C3" s="17" t="s">
        <v>19</v>
      </c>
      <c r="D3" s="17" t="s">
        <v>20</v>
      </c>
      <c r="E3" s="21" t="s">
        <v>21</v>
      </c>
      <c r="F3" s="21" t="s">
        <v>22</v>
      </c>
      <c r="G3" s="22">
        <v>1993.02</v>
      </c>
      <c r="H3" s="21" t="s">
        <v>23</v>
      </c>
      <c r="I3" s="21" t="s">
        <v>24</v>
      </c>
      <c r="J3" s="25" t="s">
        <v>25</v>
      </c>
      <c r="K3" s="26" t="s">
        <v>26</v>
      </c>
      <c r="L3" s="27" t="s">
        <v>27</v>
      </c>
      <c r="M3" s="31" t="s">
        <v>28</v>
      </c>
      <c r="N3" s="32">
        <v>71.525</v>
      </c>
      <c r="O3" s="32">
        <v>1</v>
      </c>
      <c r="P3" s="33" t="s">
        <v>29</v>
      </c>
      <c r="Q3" s="34" t="s">
        <v>29</v>
      </c>
    </row>
    <row r="4" spans="1:17" s="2" customFormat="1" ht="54.75" customHeight="1">
      <c r="A4" s="16">
        <v>2</v>
      </c>
      <c r="B4" s="17" t="s">
        <v>18</v>
      </c>
      <c r="C4" s="17" t="s">
        <v>30</v>
      </c>
      <c r="D4" s="17" t="s">
        <v>31</v>
      </c>
      <c r="E4" s="21" t="s">
        <v>21</v>
      </c>
      <c r="F4" s="21" t="s">
        <v>22</v>
      </c>
      <c r="G4" s="22">
        <v>1996.1</v>
      </c>
      <c r="H4" s="21" t="s">
        <v>23</v>
      </c>
      <c r="I4" s="21" t="s">
        <v>32</v>
      </c>
      <c r="J4" s="25" t="s">
        <v>33</v>
      </c>
      <c r="K4" s="26" t="s">
        <v>34</v>
      </c>
      <c r="L4" s="27" t="s">
        <v>35</v>
      </c>
      <c r="M4" s="31" t="s">
        <v>28</v>
      </c>
      <c r="N4" s="32">
        <v>73.17500000000001</v>
      </c>
      <c r="O4" s="32">
        <v>1</v>
      </c>
      <c r="P4" s="33" t="s">
        <v>29</v>
      </c>
      <c r="Q4" s="34" t="s">
        <v>29</v>
      </c>
    </row>
    <row r="5" spans="1:17" s="2" customFormat="1" ht="54.75" customHeight="1">
      <c r="A5" s="16">
        <v>3</v>
      </c>
      <c r="B5" s="17" t="s">
        <v>36</v>
      </c>
      <c r="C5" s="17" t="s">
        <v>37</v>
      </c>
      <c r="D5" s="17" t="s">
        <v>38</v>
      </c>
      <c r="E5" s="21" t="s">
        <v>39</v>
      </c>
      <c r="F5" s="21" t="s">
        <v>22</v>
      </c>
      <c r="G5" s="22">
        <v>1993.1</v>
      </c>
      <c r="H5" s="21" t="s">
        <v>23</v>
      </c>
      <c r="I5" s="21" t="s">
        <v>40</v>
      </c>
      <c r="J5" s="25" t="s">
        <v>41</v>
      </c>
      <c r="K5" s="26" t="s">
        <v>42</v>
      </c>
      <c r="L5" s="27" t="s">
        <v>43</v>
      </c>
      <c r="M5" s="31" t="s">
        <v>28</v>
      </c>
      <c r="N5" s="32">
        <v>73.6</v>
      </c>
      <c r="O5" s="32">
        <v>1</v>
      </c>
      <c r="P5" s="33" t="s">
        <v>29</v>
      </c>
      <c r="Q5" s="34" t="s">
        <v>29</v>
      </c>
    </row>
    <row r="6" spans="1:17" s="2" customFormat="1" ht="54.75" customHeight="1">
      <c r="A6" s="16">
        <v>4</v>
      </c>
      <c r="B6" s="17" t="s">
        <v>44</v>
      </c>
      <c r="C6" s="17" t="s">
        <v>19</v>
      </c>
      <c r="D6" s="17" t="s">
        <v>45</v>
      </c>
      <c r="E6" s="21" t="s">
        <v>39</v>
      </c>
      <c r="F6" s="21" t="s">
        <v>22</v>
      </c>
      <c r="G6" s="22">
        <v>1993.02</v>
      </c>
      <c r="H6" s="21" t="s">
        <v>23</v>
      </c>
      <c r="I6" s="21" t="s">
        <v>32</v>
      </c>
      <c r="J6" s="25" t="s">
        <v>46</v>
      </c>
      <c r="K6" s="26" t="s">
        <v>34</v>
      </c>
      <c r="L6" s="27" t="s">
        <v>47</v>
      </c>
      <c r="M6" s="31" t="s">
        <v>28</v>
      </c>
      <c r="N6" s="32">
        <v>75.675</v>
      </c>
      <c r="O6" s="32">
        <v>1</v>
      </c>
      <c r="P6" s="33" t="s">
        <v>29</v>
      </c>
      <c r="Q6" s="34" t="s">
        <v>29</v>
      </c>
    </row>
    <row r="7" spans="1:17" s="2" customFormat="1" ht="54.75" customHeight="1">
      <c r="A7" s="16">
        <v>5</v>
      </c>
      <c r="B7" s="17" t="s">
        <v>48</v>
      </c>
      <c r="C7" s="17" t="s">
        <v>49</v>
      </c>
      <c r="D7" s="17" t="s">
        <v>50</v>
      </c>
      <c r="E7" s="21" t="s">
        <v>21</v>
      </c>
      <c r="F7" s="21" t="s">
        <v>22</v>
      </c>
      <c r="G7" s="22">
        <v>1996.04</v>
      </c>
      <c r="H7" s="21" t="s">
        <v>23</v>
      </c>
      <c r="I7" s="21" t="s">
        <v>51</v>
      </c>
      <c r="J7" s="25" t="s">
        <v>52</v>
      </c>
      <c r="K7" s="26" t="s">
        <v>34</v>
      </c>
      <c r="L7" s="27" t="s">
        <v>53</v>
      </c>
      <c r="M7" s="31" t="s">
        <v>28</v>
      </c>
      <c r="N7" s="32">
        <v>76.125</v>
      </c>
      <c r="O7" s="32">
        <v>1</v>
      </c>
      <c r="P7" s="33" t="s">
        <v>29</v>
      </c>
      <c r="Q7" s="34" t="s">
        <v>29</v>
      </c>
    </row>
    <row r="8" spans="1:17" s="2" customFormat="1" ht="54.75" customHeight="1">
      <c r="A8" s="16">
        <v>6</v>
      </c>
      <c r="B8" s="17" t="s">
        <v>54</v>
      </c>
      <c r="C8" s="17" t="s">
        <v>55</v>
      </c>
      <c r="D8" s="17" t="s">
        <v>56</v>
      </c>
      <c r="E8" s="21" t="s">
        <v>39</v>
      </c>
      <c r="F8" s="21" t="s">
        <v>22</v>
      </c>
      <c r="G8" s="22">
        <v>1997.07</v>
      </c>
      <c r="H8" s="21" t="s">
        <v>23</v>
      </c>
      <c r="I8" s="21" t="s">
        <v>57</v>
      </c>
      <c r="J8" s="25" t="s">
        <v>58</v>
      </c>
      <c r="K8" s="26" t="s">
        <v>59</v>
      </c>
      <c r="L8" s="27" t="s">
        <v>60</v>
      </c>
      <c r="M8" s="31" t="s">
        <v>28</v>
      </c>
      <c r="N8" s="32">
        <v>73.675</v>
      </c>
      <c r="O8" s="32">
        <v>1</v>
      </c>
      <c r="P8" s="33" t="s">
        <v>29</v>
      </c>
      <c r="Q8" s="34" t="s">
        <v>29</v>
      </c>
    </row>
    <row r="9" spans="1:17" s="2" customFormat="1" ht="54.75" customHeight="1">
      <c r="A9" s="16">
        <v>7</v>
      </c>
      <c r="B9" s="17" t="s">
        <v>54</v>
      </c>
      <c r="C9" s="17" t="s">
        <v>55</v>
      </c>
      <c r="D9" s="17" t="s">
        <v>61</v>
      </c>
      <c r="E9" s="21" t="s">
        <v>39</v>
      </c>
      <c r="F9" s="21" t="s">
        <v>22</v>
      </c>
      <c r="G9" s="22">
        <v>1992.11</v>
      </c>
      <c r="H9" s="21" t="s">
        <v>23</v>
      </c>
      <c r="I9" s="21" t="s">
        <v>62</v>
      </c>
      <c r="J9" s="25" t="s">
        <v>63</v>
      </c>
      <c r="K9" s="26" t="s">
        <v>64</v>
      </c>
      <c r="L9" s="27" t="s">
        <v>65</v>
      </c>
      <c r="M9" s="31" t="s">
        <v>28</v>
      </c>
      <c r="N9" s="32">
        <v>70.675</v>
      </c>
      <c r="O9" s="32">
        <v>2</v>
      </c>
      <c r="P9" s="33" t="s">
        <v>29</v>
      </c>
      <c r="Q9" s="34" t="s">
        <v>29</v>
      </c>
    </row>
    <row r="10" spans="1:17" s="2" customFormat="1" ht="54.75" customHeight="1">
      <c r="A10" s="16">
        <v>8</v>
      </c>
      <c r="B10" s="17" t="s">
        <v>54</v>
      </c>
      <c r="C10" s="17" t="s">
        <v>66</v>
      </c>
      <c r="D10" s="17" t="s">
        <v>67</v>
      </c>
      <c r="E10" s="21" t="s">
        <v>21</v>
      </c>
      <c r="F10" s="21" t="s">
        <v>22</v>
      </c>
      <c r="G10" s="22">
        <v>1991.1</v>
      </c>
      <c r="H10" s="21" t="s">
        <v>23</v>
      </c>
      <c r="I10" s="21" t="s">
        <v>68</v>
      </c>
      <c r="J10" s="25" t="s">
        <v>69</v>
      </c>
      <c r="K10" s="26" t="s">
        <v>70</v>
      </c>
      <c r="L10" s="28" t="s">
        <v>71</v>
      </c>
      <c r="M10" s="31" t="s">
        <v>28</v>
      </c>
      <c r="N10" s="32">
        <v>67.65</v>
      </c>
      <c r="O10" s="32">
        <v>1</v>
      </c>
      <c r="P10" s="33" t="s">
        <v>29</v>
      </c>
      <c r="Q10" s="34" t="s">
        <v>29</v>
      </c>
    </row>
    <row r="11" spans="1:17" s="2" customFormat="1" ht="54.75" customHeight="1">
      <c r="A11" s="16">
        <v>9</v>
      </c>
      <c r="B11" s="17" t="s">
        <v>72</v>
      </c>
      <c r="C11" s="17" t="s">
        <v>19</v>
      </c>
      <c r="D11" s="17" t="s">
        <v>73</v>
      </c>
      <c r="E11" s="21" t="s">
        <v>21</v>
      </c>
      <c r="F11" s="21" t="s">
        <v>22</v>
      </c>
      <c r="G11" s="22">
        <v>1998.06</v>
      </c>
      <c r="H11" s="21" t="s">
        <v>74</v>
      </c>
      <c r="I11" s="21" t="s">
        <v>75</v>
      </c>
      <c r="J11" s="25" t="s">
        <v>76</v>
      </c>
      <c r="K11" s="26" t="s">
        <v>77</v>
      </c>
      <c r="L11" s="27" t="s">
        <v>78</v>
      </c>
      <c r="M11" s="31" t="s">
        <v>28</v>
      </c>
      <c r="N11" s="32">
        <v>69.2</v>
      </c>
      <c r="O11" s="32">
        <v>1</v>
      </c>
      <c r="P11" s="33" t="s">
        <v>29</v>
      </c>
      <c r="Q11" s="34" t="s">
        <v>29</v>
      </c>
    </row>
    <row r="12" spans="1:17" ht="54.75" customHeight="1">
      <c r="A12" s="16">
        <v>10</v>
      </c>
      <c r="B12" s="17" t="s">
        <v>79</v>
      </c>
      <c r="C12" s="17" t="s">
        <v>66</v>
      </c>
      <c r="D12" s="17" t="s">
        <v>80</v>
      </c>
      <c r="E12" s="21" t="s">
        <v>39</v>
      </c>
      <c r="F12" s="21" t="s">
        <v>22</v>
      </c>
      <c r="G12" s="22">
        <v>1997.08</v>
      </c>
      <c r="H12" s="21" t="s">
        <v>81</v>
      </c>
      <c r="I12" s="21" t="s">
        <v>82</v>
      </c>
      <c r="J12" s="25" t="s">
        <v>83</v>
      </c>
      <c r="K12" s="26" t="s">
        <v>34</v>
      </c>
      <c r="L12" s="27" t="s">
        <v>84</v>
      </c>
      <c r="M12" s="31" t="s">
        <v>28</v>
      </c>
      <c r="N12" s="32">
        <v>68.5</v>
      </c>
      <c r="O12" s="32">
        <v>1</v>
      </c>
      <c r="P12" s="33" t="s">
        <v>29</v>
      </c>
      <c r="Q12" s="34" t="s">
        <v>29</v>
      </c>
    </row>
    <row r="13" spans="1:17" ht="54.75" customHeight="1">
      <c r="A13" s="16">
        <v>11</v>
      </c>
      <c r="B13" s="17" t="s">
        <v>79</v>
      </c>
      <c r="C13" s="17" t="s">
        <v>85</v>
      </c>
      <c r="D13" s="17" t="s">
        <v>86</v>
      </c>
      <c r="E13" s="21" t="s">
        <v>39</v>
      </c>
      <c r="F13" s="21" t="s">
        <v>22</v>
      </c>
      <c r="G13" s="22">
        <v>2000.08</v>
      </c>
      <c r="H13" s="21" t="s">
        <v>23</v>
      </c>
      <c r="I13" s="21" t="s">
        <v>87</v>
      </c>
      <c r="J13" s="25" t="s">
        <v>88</v>
      </c>
      <c r="K13" s="26" t="s">
        <v>34</v>
      </c>
      <c r="L13" s="27" t="s">
        <v>89</v>
      </c>
      <c r="M13" s="31" t="s">
        <v>28</v>
      </c>
      <c r="N13" s="32">
        <v>75.125</v>
      </c>
      <c r="O13" s="32">
        <v>1</v>
      </c>
      <c r="P13" s="33" t="s">
        <v>29</v>
      </c>
      <c r="Q13" s="34" t="s">
        <v>29</v>
      </c>
    </row>
    <row r="14" spans="1:17" ht="54.75" customHeight="1">
      <c r="A14" s="16">
        <v>12</v>
      </c>
      <c r="B14" s="17" t="s">
        <v>79</v>
      </c>
      <c r="C14" s="17" t="s">
        <v>90</v>
      </c>
      <c r="D14" s="17" t="s">
        <v>91</v>
      </c>
      <c r="E14" s="21" t="s">
        <v>39</v>
      </c>
      <c r="F14" s="21" t="s">
        <v>22</v>
      </c>
      <c r="G14" s="22">
        <v>1994.11</v>
      </c>
      <c r="H14" s="21" t="s">
        <v>23</v>
      </c>
      <c r="I14" s="21" t="s">
        <v>92</v>
      </c>
      <c r="J14" s="25" t="s">
        <v>93</v>
      </c>
      <c r="K14" s="26" t="s">
        <v>94</v>
      </c>
      <c r="L14" s="27" t="s">
        <v>95</v>
      </c>
      <c r="M14" s="31" t="s">
        <v>28</v>
      </c>
      <c r="N14" s="32">
        <v>72.875</v>
      </c>
      <c r="O14" s="32">
        <v>1</v>
      </c>
      <c r="P14" s="33" t="s">
        <v>29</v>
      </c>
      <c r="Q14" s="34" t="s">
        <v>29</v>
      </c>
    </row>
    <row r="15" spans="1:17" ht="54.75" customHeight="1">
      <c r="A15" s="16">
        <v>13</v>
      </c>
      <c r="B15" s="17" t="s">
        <v>96</v>
      </c>
      <c r="C15" s="17" t="s">
        <v>55</v>
      </c>
      <c r="D15" s="17" t="s">
        <v>97</v>
      </c>
      <c r="E15" s="21" t="s">
        <v>21</v>
      </c>
      <c r="F15" s="21" t="s">
        <v>22</v>
      </c>
      <c r="G15" s="22">
        <v>1992.03</v>
      </c>
      <c r="H15" s="21" t="s">
        <v>23</v>
      </c>
      <c r="I15" s="21" t="s">
        <v>98</v>
      </c>
      <c r="J15" s="25" t="s">
        <v>99</v>
      </c>
      <c r="K15" s="26" t="s">
        <v>100</v>
      </c>
      <c r="L15" s="27" t="s">
        <v>101</v>
      </c>
      <c r="M15" s="31" t="s">
        <v>28</v>
      </c>
      <c r="N15" s="32">
        <v>68.875</v>
      </c>
      <c r="O15" s="32">
        <v>1</v>
      </c>
      <c r="P15" s="33" t="s">
        <v>29</v>
      </c>
      <c r="Q15" s="34" t="s">
        <v>29</v>
      </c>
    </row>
    <row r="16" spans="1:17" ht="54.75" customHeight="1">
      <c r="A16" s="16">
        <v>14</v>
      </c>
      <c r="B16" s="17" t="s">
        <v>96</v>
      </c>
      <c r="C16" s="17" t="s">
        <v>49</v>
      </c>
      <c r="D16" s="17" t="s">
        <v>102</v>
      </c>
      <c r="E16" s="21" t="s">
        <v>21</v>
      </c>
      <c r="F16" s="21" t="s">
        <v>22</v>
      </c>
      <c r="G16" s="22">
        <v>1997.03</v>
      </c>
      <c r="H16" s="21" t="s">
        <v>23</v>
      </c>
      <c r="I16" s="21" t="s">
        <v>103</v>
      </c>
      <c r="J16" s="25" t="s">
        <v>104</v>
      </c>
      <c r="K16" s="26" t="s">
        <v>105</v>
      </c>
      <c r="L16" s="27" t="s">
        <v>106</v>
      </c>
      <c r="M16" s="31" t="s">
        <v>28</v>
      </c>
      <c r="N16" s="32">
        <v>76.05</v>
      </c>
      <c r="O16" s="32">
        <v>1</v>
      </c>
      <c r="P16" s="33" t="s">
        <v>29</v>
      </c>
      <c r="Q16" s="34" t="s">
        <v>29</v>
      </c>
    </row>
    <row r="17" spans="1:17" ht="54.75" customHeight="1">
      <c r="A17" s="16">
        <v>15</v>
      </c>
      <c r="B17" s="17" t="s">
        <v>107</v>
      </c>
      <c r="C17" s="17" t="s">
        <v>66</v>
      </c>
      <c r="D17" s="17" t="s">
        <v>108</v>
      </c>
      <c r="E17" s="21" t="s">
        <v>21</v>
      </c>
      <c r="F17" s="21" t="s">
        <v>22</v>
      </c>
      <c r="G17" s="22">
        <v>1996.05</v>
      </c>
      <c r="H17" s="21" t="s">
        <v>23</v>
      </c>
      <c r="I17" s="21" t="s">
        <v>109</v>
      </c>
      <c r="J17" s="25" t="s">
        <v>110</v>
      </c>
      <c r="K17" s="26" t="s">
        <v>34</v>
      </c>
      <c r="L17" s="27" t="s">
        <v>111</v>
      </c>
      <c r="M17" s="31" t="s">
        <v>28</v>
      </c>
      <c r="N17" s="32">
        <v>75.375</v>
      </c>
      <c r="O17" s="32">
        <v>1</v>
      </c>
      <c r="P17" s="33" t="s">
        <v>29</v>
      </c>
      <c r="Q17" s="34" t="s">
        <v>29</v>
      </c>
    </row>
    <row r="18" spans="1:17" ht="54.75" customHeight="1">
      <c r="A18" s="16">
        <v>16</v>
      </c>
      <c r="B18" s="17" t="s">
        <v>107</v>
      </c>
      <c r="C18" s="17" t="s">
        <v>49</v>
      </c>
      <c r="D18" s="17" t="s">
        <v>112</v>
      </c>
      <c r="E18" s="21" t="s">
        <v>21</v>
      </c>
      <c r="F18" s="21" t="s">
        <v>22</v>
      </c>
      <c r="G18" s="22">
        <v>1998.01</v>
      </c>
      <c r="H18" s="21" t="s">
        <v>23</v>
      </c>
      <c r="I18" s="21" t="s">
        <v>113</v>
      </c>
      <c r="J18" s="25" t="s">
        <v>114</v>
      </c>
      <c r="K18" s="26" t="s">
        <v>34</v>
      </c>
      <c r="L18" s="27" t="s">
        <v>115</v>
      </c>
      <c r="M18" s="31" t="s">
        <v>28</v>
      </c>
      <c r="N18" s="32">
        <v>73.17500000000001</v>
      </c>
      <c r="O18" s="32">
        <v>1</v>
      </c>
      <c r="P18" s="33" t="s">
        <v>29</v>
      </c>
      <c r="Q18" s="34" t="s">
        <v>29</v>
      </c>
    </row>
    <row r="19" spans="1:17" ht="54.75" customHeight="1">
      <c r="A19" s="16">
        <v>17</v>
      </c>
      <c r="B19" s="17" t="s">
        <v>116</v>
      </c>
      <c r="C19" s="17" t="s">
        <v>66</v>
      </c>
      <c r="D19" s="17" t="s">
        <v>117</v>
      </c>
      <c r="E19" s="21" t="s">
        <v>39</v>
      </c>
      <c r="F19" s="21" t="s">
        <v>22</v>
      </c>
      <c r="G19" s="22">
        <v>1999.04</v>
      </c>
      <c r="H19" s="21" t="s">
        <v>23</v>
      </c>
      <c r="I19" s="21" t="s">
        <v>57</v>
      </c>
      <c r="J19" s="25" t="s">
        <v>118</v>
      </c>
      <c r="K19" s="26" t="s">
        <v>34</v>
      </c>
      <c r="L19" s="27" t="s">
        <v>119</v>
      </c>
      <c r="M19" s="31" t="s">
        <v>28</v>
      </c>
      <c r="N19" s="32">
        <v>71.55</v>
      </c>
      <c r="O19" s="32">
        <v>1</v>
      </c>
      <c r="P19" s="33" t="s">
        <v>29</v>
      </c>
      <c r="Q19" s="34" t="s">
        <v>29</v>
      </c>
    </row>
    <row r="20" spans="1:17" ht="54.75" customHeight="1">
      <c r="A20" s="16">
        <v>18</v>
      </c>
      <c r="B20" s="17" t="s">
        <v>116</v>
      </c>
      <c r="C20" s="17" t="s">
        <v>85</v>
      </c>
      <c r="D20" s="17" t="s">
        <v>120</v>
      </c>
      <c r="E20" s="21" t="s">
        <v>39</v>
      </c>
      <c r="F20" s="21" t="s">
        <v>22</v>
      </c>
      <c r="G20" s="22">
        <v>1994.03</v>
      </c>
      <c r="H20" s="21" t="s">
        <v>23</v>
      </c>
      <c r="I20" s="21" t="s">
        <v>62</v>
      </c>
      <c r="J20" s="25" t="s">
        <v>99</v>
      </c>
      <c r="K20" s="26" t="s">
        <v>34</v>
      </c>
      <c r="L20" s="27" t="s">
        <v>121</v>
      </c>
      <c r="M20" s="31" t="s">
        <v>28</v>
      </c>
      <c r="N20" s="32">
        <v>72.125</v>
      </c>
      <c r="O20" s="32">
        <v>1</v>
      </c>
      <c r="P20" s="33" t="s">
        <v>29</v>
      </c>
      <c r="Q20" s="34" t="s">
        <v>29</v>
      </c>
    </row>
    <row r="21" spans="1:17" ht="54.75" customHeight="1">
      <c r="A21" s="16">
        <v>19</v>
      </c>
      <c r="B21" s="17" t="s">
        <v>122</v>
      </c>
      <c r="C21" s="17" t="s">
        <v>19</v>
      </c>
      <c r="D21" s="17" t="s">
        <v>123</v>
      </c>
      <c r="E21" s="21" t="s">
        <v>39</v>
      </c>
      <c r="F21" s="21" t="s">
        <v>22</v>
      </c>
      <c r="G21" s="22">
        <v>1999.1</v>
      </c>
      <c r="H21" s="21" t="s">
        <v>23</v>
      </c>
      <c r="I21" s="21" t="s">
        <v>124</v>
      </c>
      <c r="J21" s="25" t="s">
        <v>125</v>
      </c>
      <c r="K21" s="26" t="s">
        <v>34</v>
      </c>
      <c r="L21" s="27" t="s">
        <v>126</v>
      </c>
      <c r="M21" s="31" t="s">
        <v>28</v>
      </c>
      <c r="N21" s="32">
        <v>73.3</v>
      </c>
      <c r="O21" s="32">
        <v>1</v>
      </c>
      <c r="P21" s="33" t="s">
        <v>29</v>
      </c>
      <c r="Q21" s="34" t="s">
        <v>29</v>
      </c>
    </row>
    <row r="22" spans="1:17" ht="54.75" customHeight="1">
      <c r="A22" s="16">
        <v>20</v>
      </c>
      <c r="B22" s="17" t="s">
        <v>127</v>
      </c>
      <c r="C22" s="17" t="s">
        <v>19</v>
      </c>
      <c r="D22" s="17" t="s">
        <v>128</v>
      </c>
      <c r="E22" s="21" t="s">
        <v>39</v>
      </c>
      <c r="F22" s="21" t="s">
        <v>22</v>
      </c>
      <c r="G22" s="22">
        <v>1996.09</v>
      </c>
      <c r="H22" s="21" t="s">
        <v>23</v>
      </c>
      <c r="I22" s="21" t="s">
        <v>129</v>
      </c>
      <c r="J22" s="25" t="s">
        <v>130</v>
      </c>
      <c r="K22" s="26" t="s">
        <v>34</v>
      </c>
      <c r="L22" s="27" t="s">
        <v>131</v>
      </c>
      <c r="M22" s="31" t="s">
        <v>28</v>
      </c>
      <c r="N22" s="32">
        <v>67.775</v>
      </c>
      <c r="O22" s="32">
        <v>1</v>
      </c>
      <c r="P22" s="33" t="s">
        <v>29</v>
      </c>
      <c r="Q22" s="34" t="s">
        <v>29</v>
      </c>
    </row>
    <row r="23" spans="1:17" ht="54.75" customHeight="1">
      <c r="A23" s="16">
        <v>21</v>
      </c>
      <c r="B23" s="17" t="s">
        <v>132</v>
      </c>
      <c r="C23" s="17" t="s">
        <v>19</v>
      </c>
      <c r="D23" s="17" t="s">
        <v>133</v>
      </c>
      <c r="E23" s="21" t="s">
        <v>21</v>
      </c>
      <c r="F23" s="21" t="s">
        <v>22</v>
      </c>
      <c r="G23" s="22">
        <v>1994.11</v>
      </c>
      <c r="H23" s="21" t="s">
        <v>23</v>
      </c>
      <c r="I23" s="21" t="s">
        <v>134</v>
      </c>
      <c r="J23" s="25" t="s">
        <v>135</v>
      </c>
      <c r="K23" s="26" t="s">
        <v>136</v>
      </c>
      <c r="L23" s="27" t="s">
        <v>137</v>
      </c>
      <c r="M23" s="31" t="s">
        <v>28</v>
      </c>
      <c r="N23" s="32">
        <v>74.825</v>
      </c>
      <c r="O23" s="32">
        <v>1</v>
      </c>
      <c r="P23" s="33" t="s">
        <v>29</v>
      </c>
      <c r="Q23" s="34" t="s">
        <v>29</v>
      </c>
    </row>
    <row r="24" spans="1:17" ht="54.75" customHeight="1">
      <c r="A24" s="16">
        <v>22</v>
      </c>
      <c r="B24" s="17" t="s">
        <v>132</v>
      </c>
      <c r="C24" s="17" t="s">
        <v>49</v>
      </c>
      <c r="D24" s="17" t="s">
        <v>138</v>
      </c>
      <c r="E24" s="21" t="s">
        <v>39</v>
      </c>
      <c r="F24" s="21" t="s">
        <v>22</v>
      </c>
      <c r="G24" s="22">
        <v>2001.08</v>
      </c>
      <c r="H24" s="21" t="s">
        <v>23</v>
      </c>
      <c r="I24" s="21" t="s">
        <v>139</v>
      </c>
      <c r="J24" s="25" t="s">
        <v>41</v>
      </c>
      <c r="K24" s="26" t="s">
        <v>140</v>
      </c>
      <c r="L24" s="27" t="s">
        <v>141</v>
      </c>
      <c r="M24" s="31" t="s">
        <v>28</v>
      </c>
      <c r="N24" s="32">
        <v>76.275</v>
      </c>
      <c r="O24" s="32">
        <v>1</v>
      </c>
      <c r="P24" s="33" t="s">
        <v>29</v>
      </c>
      <c r="Q24" s="34" t="s">
        <v>29</v>
      </c>
    </row>
    <row r="25" spans="1:17" ht="54.75" customHeight="1">
      <c r="A25" s="16">
        <v>23</v>
      </c>
      <c r="B25" s="17" t="s">
        <v>142</v>
      </c>
      <c r="C25" s="17" t="s">
        <v>19</v>
      </c>
      <c r="D25" s="17" t="s">
        <v>143</v>
      </c>
      <c r="E25" s="21" t="s">
        <v>21</v>
      </c>
      <c r="F25" s="21" t="s">
        <v>22</v>
      </c>
      <c r="G25" s="22">
        <v>1994.02</v>
      </c>
      <c r="H25" s="21" t="s">
        <v>23</v>
      </c>
      <c r="I25" s="21" t="s">
        <v>144</v>
      </c>
      <c r="J25" s="25" t="s">
        <v>145</v>
      </c>
      <c r="K25" s="26" t="s">
        <v>146</v>
      </c>
      <c r="L25" s="27" t="s">
        <v>147</v>
      </c>
      <c r="M25" s="31" t="s">
        <v>28</v>
      </c>
      <c r="N25" s="32">
        <v>71.45</v>
      </c>
      <c r="O25" s="32">
        <v>1</v>
      </c>
      <c r="P25" s="33" t="s">
        <v>29</v>
      </c>
      <c r="Q25" s="34" t="s">
        <v>29</v>
      </c>
    </row>
    <row r="26" spans="1:17" ht="54.75" customHeight="1">
      <c r="A26" s="16">
        <v>24</v>
      </c>
      <c r="B26" s="17" t="s">
        <v>148</v>
      </c>
      <c r="C26" s="17" t="s">
        <v>55</v>
      </c>
      <c r="D26" s="17" t="s">
        <v>149</v>
      </c>
      <c r="E26" s="21" t="s">
        <v>21</v>
      </c>
      <c r="F26" s="21" t="s">
        <v>22</v>
      </c>
      <c r="G26" s="22">
        <v>2000.05</v>
      </c>
      <c r="H26" s="21" t="s">
        <v>23</v>
      </c>
      <c r="I26" s="21" t="s">
        <v>98</v>
      </c>
      <c r="J26" s="25" t="s">
        <v>150</v>
      </c>
      <c r="K26" s="26" t="s">
        <v>34</v>
      </c>
      <c r="L26" s="27" t="s">
        <v>151</v>
      </c>
      <c r="M26" s="31" t="s">
        <v>28</v>
      </c>
      <c r="N26" s="32">
        <v>73.6</v>
      </c>
      <c r="O26" s="32">
        <v>1</v>
      </c>
      <c r="P26" s="33" t="s">
        <v>29</v>
      </c>
      <c r="Q26" s="34" t="s">
        <v>29</v>
      </c>
    </row>
    <row r="27" spans="1:17" ht="54.75" customHeight="1">
      <c r="A27" s="16">
        <v>25</v>
      </c>
      <c r="B27" s="17" t="s">
        <v>152</v>
      </c>
      <c r="C27" s="17" t="s">
        <v>19</v>
      </c>
      <c r="D27" s="17" t="s">
        <v>153</v>
      </c>
      <c r="E27" s="21" t="s">
        <v>39</v>
      </c>
      <c r="F27" s="21" t="s">
        <v>22</v>
      </c>
      <c r="G27" s="22">
        <v>2000.07</v>
      </c>
      <c r="H27" s="21" t="s">
        <v>23</v>
      </c>
      <c r="I27" s="21" t="s">
        <v>62</v>
      </c>
      <c r="J27" s="25" t="s">
        <v>154</v>
      </c>
      <c r="K27" s="26" t="s">
        <v>155</v>
      </c>
      <c r="L27" s="27" t="s">
        <v>156</v>
      </c>
      <c r="M27" s="31" t="s">
        <v>28</v>
      </c>
      <c r="N27" s="32">
        <v>72.15</v>
      </c>
      <c r="O27" s="32">
        <v>1</v>
      </c>
      <c r="P27" s="33" t="s">
        <v>29</v>
      </c>
      <c r="Q27" s="34" t="s">
        <v>29</v>
      </c>
    </row>
    <row r="28" spans="1:17" ht="54.75" customHeight="1">
      <c r="A28" s="16">
        <v>26</v>
      </c>
      <c r="B28" s="17" t="s">
        <v>157</v>
      </c>
      <c r="C28" s="17" t="s">
        <v>19</v>
      </c>
      <c r="D28" s="17" t="s">
        <v>158</v>
      </c>
      <c r="E28" s="21" t="s">
        <v>39</v>
      </c>
      <c r="F28" s="21" t="s">
        <v>22</v>
      </c>
      <c r="G28" s="22">
        <v>1999.08</v>
      </c>
      <c r="H28" s="21" t="s">
        <v>23</v>
      </c>
      <c r="I28" s="21" t="s">
        <v>159</v>
      </c>
      <c r="J28" s="25" t="s">
        <v>160</v>
      </c>
      <c r="K28" s="26" t="s">
        <v>34</v>
      </c>
      <c r="L28" s="27" t="s">
        <v>161</v>
      </c>
      <c r="M28" s="31" t="s">
        <v>28</v>
      </c>
      <c r="N28" s="32">
        <v>71.475</v>
      </c>
      <c r="O28" s="32">
        <v>1</v>
      </c>
      <c r="P28" s="33" t="s">
        <v>29</v>
      </c>
      <c r="Q28" s="34" t="s">
        <v>29</v>
      </c>
    </row>
    <row r="29" spans="1:17" ht="54.75" customHeight="1">
      <c r="A29" s="16">
        <v>27</v>
      </c>
      <c r="B29" s="17" t="s">
        <v>157</v>
      </c>
      <c r="C29" s="17" t="s">
        <v>162</v>
      </c>
      <c r="D29" s="17" t="s">
        <v>163</v>
      </c>
      <c r="E29" s="21" t="s">
        <v>21</v>
      </c>
      <c r="F29" s="21" t="s">
        <v>22</v>
      </c>
      <c r="G29" s="22">
        <v>2000.01</v>
      </c>
      <c r="H29" s="21" t="s">
        <v>23</v>
      </c>
      <c r="I29" s="21" t="s">
        <v>98</v>
      </c>
      <c r="J29" s="25" t="s">
        <v>164</v>
      </c>
      <c r="K29" s="26" t="s">
        <v>34</v>
      </c>
      <c r="L29" s="27" t="s">
        <v>165</v>
      </c>
      <c r="M29" s="31" t="s">
        <v>28</v>
      </c>
      <c r="N29" s="32">
        <v>74.25</v>
      </c>
      <c r="O29" s="32">
        <v>1</v>
      </c>
      <c r="P29" s="33" t="s">
        <v>29</v>
      </c>
      <c r="Q29" s="34" t="s">
        <v>29</v>
      </c>
    </row>
    <row r="30" spans="1:17" ht="54.75" customHeight="1">
      <c r="A30" s="16">
        <v>28</v>
      </c>
      <c r="B30" s="17" t="s">
        <v>166</v>
      </c>
      <c r="C30" s="17" t="s">
        <v>19</v>
      </c>
      <c r="D30" s="17" t="s">
        <v>167</v>
      </c>
      <c r="E30" s="21" t="s">
        <v>21</v>
      </c>
      <c r="F30" s="21" t="s">
        <v>22</v>
      </c>
      <c r="G30" s="22">
        <v>1999.09</v>
      </c>
      <c r="H30" s="21" t="s">
        <v>23</v>
      </c>
      <c r="I30" s="21" t="s">
        <v>113</v>
      </c>
      <c r="J30" s="25" t="s">
        <v>33</v>
      </c>
      <c r="K30" s="26" t="s">
        <v>34</v>
      </c>
      <c r="L30" s="27" t="s">
        <v>168</v>
      </c>
      <c r="M30" s="31" t="s">
        <v>28</v>
      </c>
      <c r="N30" s="32">
        <v>70.80000000000001</v>
      </c>
      <c r="O30" s="32">
        <v>1</v>
      </c>
      <c r="P30" s="33" t="s">
        <v>29</v>
      </c>
      <c r="Q30" s="34" t="s">
        <v>29</v>
      </c>
    </row>
    <row r="31" spans="1:17" ht="54.75" customHeight="1">
      <c r="A31" s="16">
        <v>29</v>
      </c>
      <c r="B31" s="17" t="s">
        <v>169</v>
      </c>
      <c r="C31" s="17" t="s">
        <v>55</v>
      </c>
      <c r="D31" s="17" t="s">
        <v>170</v>
      </c>
      <c r="E31" s="21" t="s">
        <v>21</v>
      </c>
      <c r="F31" s="21" t="s">
        <v>22</v>
      </c>
      <c r="G31" s="22">
        <v>2000.07</v>
      </c>
      <c r="H31" s="21" t="s">
        <v>23</v>
      </c>
      <c r="I31" s="21" t="s">
        <v>24</v>
      </c>
      <c r="J31" s="25" t="s">
        <v>171</v>
      </c>
      <c r="K31" s="26" t="s">
        <v>34</v>
      </c>
      <c r="L31" s="27" t="s">
        <v>172</v>
      </c>
      <c r="M31" s="31" t="s">
        <v>28</v>
      </c>
      <c r="N31" s="32">
        <v>77.65</v>
      </c>
      <c r="O31" s="32">
        <v>1</v>
      </c>
      <c r="P31" s="33" t="s">
        <v>29</v>
      </c>
      <c r="Q31" s="34" t="s">
        <v>29</v>
      </c>
    </row>
    <row r="32" spans="1:17" ht="54.75" customHeight="1">
      <c r="A32" s="16">
        <v>30</v>
      </c>
      <c r="B32" s="17" t="s">
        <v>169</v>
      </c>
      <c r="C32" s="17" t="s">
        <v>66</v>
      </c>
      <c r="D32" s="17" t="s">
        <v>173</v>
      </c>
      <c r="E32" s="21" t="s">
        <v>21</v>
      </c>
      <c r="F32" s="21" t="s">
        <v>22</v>
      </c>
      <c r="G32" s="22">
        <v>1995.12</v>
      </c>
      <c r="H32" s="21" t="s">
        <v>74</v>
      </c>
      <c r="I32" s="21" t="s">
        <v>174</v>
      </c>
      <c r="J32" s="25" t="s">
        <v>175</v>
      </c>
      <c r="K32" s="26" t="s">
        <v>176</v>
      </c>
      <c r="L32" s="27" t="s">
        <v>177</v>
      </c>
      <c r="M32" s="31" t="s">
        <v>28</v>
      </c>
      <c r="N32" s="32">
        <v>71.75</v>
      </c>
      <c r="O32" s="32">
        <v>1</v>
      </c>
      <c r="P32" s="33" t="s">
        <v>29</v>
      </c>
      <c r="Q32" s="34" t="s">
        <v>29</v>
      </c>
    </row>
    <row r="33" spans="1:17" ht="54.75" customHeight="1">
      <c r="A33" s="16">
        <v>31</v>
      </c>
      <c r="B33" s="17" t="s">
        <v>178</v>
      </c>
      <c r="C33" s="17" t="s">
        <v>49</v>
      </c>
      <c r="D33" s="17" t="s">
        <v>179</v>
      </c>
      <c r="E33" s="21" t="s">
        <v>39</v>
      </c>
      <c r="F33" s="21" t="s">
        <v>22</v>
      </c>
      <c r="G33" s="22">
        <v>1996.11</v>
      </c>
      <c r="H33" s="21" t="s">
        <v>23</v>
      </c>
      <c r="I33" s="21" t="s">
        <v>180</v>
      </c>
      <c r="J33" s="25" t="s">
        <v>181</v>
      </c>
      <c r="K33" s="26" t="s">
        <v>34</v>
      </c>
      <c r="L33" s="27" t="s">
        <v>182</v>
      </c>
      <c r="M33" s="31" t="s">
        <v>28</v>
      </c>
      <c r="N33" s="32">
        <v>73.85</v>
      </c>
      <c r="O33" s="32">
        <v>1</v>
      </c>
      <c r="P33" s="33" t="s">
        <v>29</v>
      </c>
      <c r="Q33" s="34" t="s">
        <v>29</v>
      </c>
    </row>
    <row r="34" spans="1:17" ht="54.75" customHeight="1">
      <c r="A34" s="16">
        <v>32</v>
      </c>
      <c r="B34" s="17" t="s">
        <v>183</v>
      </c>
      <c r="C34" s="17" t="s">
        <v>55</v>
      </c>
      <c r="D34" s="17" t="s">
        <v>184</v>
      </c>
      <c r="E34" s="21" t="s">
        <v>21</v>
      </c>
      <c r="F34" s="21" t="s">
        <v>22</v>
      </c>
      <c r="G34" s="22">
        <v>1998.05</v>
      </c>
      <c r="H34" s="21" t="s">
        <v>23</v>
      </c>
      <c r="I34" s="21" t="s">
        <v>32</v>
      </c>
      <c r="J34" s="25" t="s">
        <v>185</v>
      </c>
      <c r="K34" s="26" t="s">
        <v>34</v>
      </c>
      <c r="L34" s="27" t="s">
        <v>186</v>
      </c>
      <c r="M34" s="31" t="s">
        <v>28</v>
      </c>
      <c r="N34" s="32">
        <v>72.67500000000001</v>
      </c>
      <c r="O34" s="32">
        <v>1</v>
      </c>
      <c r="P34" s="33" t="s">
        <v>29</v>
      </c>
      <c r="Q34" s="34" t="s">
        <v>29</v>
      </c>
    </row>
    <row r="35" spans="1:17" ht="54.75" customHeight="1">
      <c r="A35" s="16">
        <v>33</v>
      </c>
      <c r="B35" s="17" t="s">
        <v>187</v>
      </c>
      <c r="C35" s="17" t="s">
        <v>188</v>
      </c>
      <c r="D35" s="17" t="s">
        <v>189</v>
      </c>
      <c r="E35" s="21" t="s">
        <v>39</v>
      </c>
      <c r="F35" s="21" t="s">
        <v>22</v>
      </c>
      <c r="G35" s="22">
        <v>2003.09</v>
      </c>
      <c r="H35" s="21" t="s">
        <v>23</v>
      </c>
      <c r="I35" s="21" t="s">
        <v>129</v>
      </c>
      <c r="J35" s="25" t="s">
        <v>190</v>
      </c>
      <c r="K35" s="26" t="s">
        <v>34</v>
      </c>
      <c r="L35" s="27" t="s">
        <v>191</v>
      </c>
      <c r="M35" s="31" t="s">
        <v>28</v>
      </c>
      <c r="N35" s="32">
        <v>74.1</v>
      </c>
      <c r="O35" s="32">
        <v>1</v>
      </c>
      <c r="P35" s="33" t="s">
        <v>29</v>
      </c>
      <c r="Q35" s="34" t="s">
        <v>29</v>
      </c>
    </row>
    <row r="36" spans="1:17" ht="54.75" customHeight="1">
      <c r="A36" s="16">
        <v>34</v>
      </c>
      <c r="B36" s="17" t="s">
        <v>192</v>
      </c>
      <c r="C36" s="17" t="s">
        <v>19</v>
      </c>
      <c r="D36" s="17" t="s">
        <v>193</v>
      </c>
      <c r="E36" s="21" t="s">
        <v>39</v>
      </c>
      <c r="F36" s="21" t="s">
        <v>22</v>
      </c>
      <c r="G36" s="22">
        <v>1994.03</v>
      </c>
      <c r="H36" s="21" t="s">
        <v>23</v>
      </c>
      <c r="I36" s="21" t="s">
        <v>194</v>
      </c>
      <c r="J36" s="25" t="s">
        <v>195</v>
      </c>
      <c r="K36" s="26" t="s">
        <v>196</v>
      </c>
      <c r="L36" s="27" t="s">
        <v>197</v>
      </c>
      <c r="M36" s="31" t="s">
        <v>28</v>
      </c>
      <c r="N36" s="32">
        <v>63.349999999999994</v>
      </c>
      <c r="O36" s="32">
        <v>1</v>
      </c>
      <c r="P36" s="33" t="s">
        <v>29</v>
      </c>
      <c r="Q36" s="34" t="s">
        <v>29</v>
      </c>
    </row>
    <row r="37" spans="1:17" ht="54.75" customHeight="1">
      <c r="A37" s="16">
        <v>35</v>
      </c>
      <c r="B37" s="17" t="s">
        <v>198</v>
      </c>
      <c r="C37" s="17" t="s">
        <v>49</v>
      </c>
      <c r="D37" s="17" t="s">
        <v>199</v>
      </c>
      <c r="E37" s="21" t="s">
        <v>21</v>
      </c>
      <c r="F37" s="21" t="s">
        <v>22</v>
      </c>
      <c r="G37" s="22">
        <v>1996.11</v>
      </c>
      <c r="H37" s="21" t="s">
        <v>23</v>
      </c>
      <c r="I37" s="21" t="s">
        <v>200</v>
      </c>
      <c r="J37" s="25" t="s">
        <v>201</v>
      </c>
      <c r="K37" s="26" t="s">
        <v>202</v>
      </c>
      <c r="L37" s="27" t="s">
        <v>203</v>
      </c>
      <c r="M37" s="31" t="s">
        <v>28</v>
      </c>
      <c r="N37" s="32">
        <v>69.4</v>
      </c>
      <c r="O37" s="32">
        <v>1</v>
      </c>
      <c r="P37" s="33" t="s">
        <v>29</v>
      </c>
      <c r="Q37" s="34" t="s">
        <v>29</v>
      </c>
    </row>
    <row r="38" spans="1:17" ht="54.75" customHeight="1">
      <c r="A38" s="16">
        <v>36</v>
      </c>
      <c r="B38" s="17" t="s">
        <v>198</v>
      </c>
      <c r="C38" s="17" t="s">
        <v>19</v>
      </c>
      <c r="D38" s="17" t="s">
        <v>204</v>
      </c>
      <c r="E38" s="21" t="s">
        <v>21</v>
      </c>
      <c r="F38" s="21" t="s">
        <v>22</v>
      </c>
      <c r="G38" s="22">
        <v>1992.01</v>
      </c>
      <c r="H38" s="21" t="s">
        <v>81</v>
      </c>
      <c r="I38" s="21" t="s">
        <v>82</v>
      </c>
      <c r="J38" s="25" t="s">
        <v>190</v>
      </c>
      <c r="K38" s="26" t="s">
        <v>205</v>
      </c>
      <c r="L38" s="27" t="s">
        <v>206</v>
      </c>
      <c r="M38" s="31" t="s">
        <v>28</v>
      </c>
      <c r="N38" s="32">
        <v>62.8</v>
      </c>
      <c r="O38" s="32">
        <v>1</v>
      </c>
      <c r="P38" s="33" t="s">
        <v>29</v>
      </c>
      <c r="Q38" s="34" t="s">
        <v>29</v>
      </c>
    </row>
    <row r="39" spans="1:17" ht="54.75" customHeight="1">
      <c r="A39" s="16">
        <v>37</v>
      </c>
      <c r="B39" s="17" t="s">
        <v>207</v>
      </c>
      <c r="C39" s="17" t="s">
        <v>49</v>
      </c>
      <c r="D39" s="17" t="s">
        <v>208</v>
      </c>
      <c r="E39" s="21" t="s">
        <v>39</v>
      </c>
      <c r="F39" s="21" t="s">
        <v>22</v>
      </c>
      <c r="G39" s="22">
        <v>2001.01</v>
      </c>
      <c r="H39" s="21" t="s">
        <v>23</v>
      </c>
      <c r="I39" s="21" t="s">
        <v>209</v>
      </c>
      <c r="J39" s="25" t="s">
        <v>210</v>
      </c>
      <c r="K39" s="26" t="s">
        <v>34</v>
      </c>
      <c r="L39" s="27" t="s">
        <v>211</v>
      </c>
      <c r="M39" s="31" t="s">
        <v>28</v>
      </c>
      <c r="N39" s="32">
        <v>72.07499999999999</v>
      </c>
      <c r="O39" s="32">
        <v>1</v>
      </c>
      <c r="P39" s="33" t="s">
        <v>29</v>
      </c>
      <c r="Q39" s="34" t="s">
        <v>29</v>
      </c>
    </row>
    <row r="40" spans="1:17" ht="54.75" customHeight="1">
      <c r="A40" s="16">
        <v>38</v>
      </c>
      <c r="B40" s="17" t="s">
        <v>207</v>
      </c>
      <c r="C40" s="17" t="s">
        <v>85</v>
      </c>
      <c r="D40" s="17" t="s">
        <v>212</v>
      </c>
      <c r="E40" s="21" t="s">
        <v>21</v>
      </c>
      <c r="F40" s="21" t="s">
        <v>22</v>
      </c>
      <c r="G40" s="22">
        <v>1998.11</v>
      </c>
      <c r="H40" s="21" t="s">
        <v>23</v>
      </c>
      <c r="I40" s="21" t="s">
        <v>213</v>
      </c>
      <c r="J40" s="25" t="s">
        <v>41</v>
      </c>
      <c r="K40" s="26" t="s">
        <v>34</v>
      </c>
      <c r="L40" s="27" t="s">
        <v>214</v>
      </c>
      <c r="M40" s="31" t="s">
        <v>28</v>
      </c>
      <c r="N40" s="32">
        <v>75.45</v>
      </c>
      <c r="O40" s="32">
        <v>1</v>
      </c>
      <c r="P40" s="33" t="s">
        <v>29</v>
      </c>
      <c r="Q40" s="34" t="s">
        <v>29</v>
      </c>
    </row>
    <row r="41" spans="1:17" ht="54.75" customHeight="1">
      <c r="A41" s="16">
        <v>39</v>
      </c>
      <c r="B41" s="17" t="s">
        <v>207</v>
      </c>
      <c r="C41" s="17" t="s">
        <v>162</v>
      </c>
      <c r="D41" s="17" t="s">
        <v>215</v>
      </c>
      <c r="E41" s="21" t="s">
        <v>21</v>
      </c>
      <c r="F41" s="21" t="s">
        <v>22</v>
      </c>
      <c r="G41" s="22">
        <v>1999.09</v>
      </c>
      <c r="H41" s="21" t="s">
        <v>23</v>
      </c>
      <c r="I41" s="21" t="s">
        <v>216</v>
      </c>
      <c r="J41" s="25" t="s">
        <v>217</v>
      </c>
      <c r="K41" s="26" t="s">
        <v>34</v>
      </c>
      <c r="L41" s="27" t="s">
        <v>218</v>
      </c>
      <c r="M41" s="31" t="s">
        <v>28</v>
      </c>
      <c r="N41" s="32">
        <v>74.2</v>
      </c>
      <c r="O41" s="32">
        <v>1</v>
      </c>
      <c r="P41" s="33" t="s">
        <v>29</v>
      </c>
      <c r="Q41" s="34" t="s">
        <v>29</v>
      </c>
    </row>
    <row r="42" spans="1:17" ht="54.75" customHeight="1">
      <c r="A42" s="16">
        <v>40</v>
      </c>
      <c r="B42" s="17" t="s">
        <v>219</v>
      </c>
      <c r="C42" s="17" t="s">
        <v>19</v>
      </c>
      <c r="D42" s="17" t="s">
        <v>220</v>
      </c>
      <c r="E42" s="21" t="s">
        <v>21</v>
      </c>
      <c r="F42" s="21" t="s">
        <v>22</v>
      </c>
      <c r="G42" s="22">
        <v>2001.03</v>
      </c>
      <c r="H42" s="21" t="s">
        <v>23</v>
      </c>
      <c r="I42" s="21" t="s">
        <v>62</v>
      </c>
      <c r="J42" s="25" t="s">
        <v>221</v>
      </c>
      <c r="K42" s="26" t="s">
        <v>34</v>
      </c>
      <c r="L42" s="27" t="s">
        <v>222</v>
      </c>
      <c r="M42" s="31" t="s">
        <v>28</v>
      </c>
      <c r="N42" s="32">
        <v>70.8</v>
      </c>
      <c r="O42" s="32">
        <v>1</v>
      </c>
      <c r="P42" s="33" t="s">
        <v>29</v>
      </c>
      <c r="Q42" s="34" t="s">
        <v>29</v>
      </c>
    </row>
    <row r="43" spans="1:17" ht="54.75" customHeight="1">
      <c r="A43" s="16">
        <v>41</v>
      </c>
      <c r="B43" s="17" t="s">
        <v>223</v>
      </c>
      <c r="C43" s="17" t="s">
        <v>19</v>
      </c>
      <c r="D43" s="17" t="s">
        <v>224</v>
      </c>
      <c r="E43" s="21" t="s">
        <v>39</v>
      </c>
      <c r="F43" s="21" t="s">
        <v>22</v>
      </c>
      <c r="G43" s="22">
        <v>1999.01</v>
      </c>
      <c r="H43" s="21" t="s">
        <v>23</v>
      </c>
      <c r="I43" s="21" t="s">
        <v>225</v>
      </c>
      <c r="J43" s="25" t="s">
        <v>154</v>
      </c>
      <c r="K43" s="26" t="s">
        <v>34</v>
      </c>
      <c r="L43" s="27" t="s">
        <v>226</v>
      </c>
      <c r="M43" s="31" t="s">
        <v>28</v>
      </c>
      <c r="N43" s="32">
        <v>78</v>
      </c>
      <c r="O43" s="32">
        <v>1</v>
      </c>
      <c r="P43" s="33" t="s">
        <v>29</v>
      </c>
      <c r="Q43" s="34" t="s">
        <v>29</v>
      </c>
    </row>
    <row r="44" spans="1:17" ht="54.75" customHeight="1">
      <c r="A44" s="16">
        <v>42</v>
      </c>
      <c r="B44" s="17" t="s">
        <v>223</v>
      </c>
      <c r="C44" s="17" t="s">
        <v>227</v>
      </c>
      <c r="D44" s="17" t="s">
        <v>228</v>
      </c>
      <c r="E44" s="21" t="s">
        <v>21</v>
      </c>
      <c r="F44" s="21" t="s">
        <v>22</v>
      </c>
      <c r="G44" s="22">
        <v>1991.06</v>
      </c>
      <c r="H44" s="21" t="s">
        <v>23</v>
      </c>
      <c r="I44" s="21" t="s">
        <v>229</v>
      </c>
      <c r="J44" s="25" t="s">
        <v>230</v>
      </c>
      <c r="K44" s="26" t="s">
        <v>34</v>
      </c>
      <c r="L44" s="27" t="s">
        <v>231</v>
      </c>
      <c r="M44" s="31" t="s">
        <v>28</v>
      </c>
      <c r="N44" s="32">
        <v>73.80000000000001</v>
      </c>
      <c r="O44" s="32">
        <v>1</v>
      </c>
      <c r="P44" s="33" t="s">
        <v>29</v>
      </c>
      <c r="Q44" s="34" t="s">
        <v>29</v>
      </c>
    </row>
    <row r="45" spans="1:17" ht="54.75" customHeight="1">
      <c r="A45" s="16">
        <v>43</v>
      </c>
      <c r="B45" s="17" t="s">
        <v>232</v>
      </c>
      <c r="C45" s="17" t="s">
        <v>55</v>
      </c>
      <c r="D45" s="17" t="s">
        <v>233</v>
      </c>
      <c r="E45" s="21" t="s">
        <v>21</v>
      </c>
      <c r="F45" s="21" t="s">
        <v>22</v>
      </c>
      <c r="G45" s="22">
        <v>1996.03</v>
      </c>
      <c r="H45" s="21" t="s">
        <v>23</v>
      </c>
      <c r="I45" s="21" t="s">
        <v>234</v>
      </c>
      <c r="J45" s="25" t="s">
        <v>235</v>
      </c>
      <c r="K45" s="26" t="s">
        <v>236</v>
      </c>
      <c r="L45" s="27" t="s">
        <v>237</v>
      </c>
      <c r="M45" s="31" t="s">
        <v>28</v>
      </c>
      <c r="N45" s="32">
        <v>74</v>
      </c>
      <c r="O45" s="32">
        <v>1</v>
      </c>
      <c r="P45" s="33" t="s">
        <v>29</v>
      </c>
      <c r="Q45" s="34" t="s">
        <v>29</v>
      </c>
    </row>
    <row r="46" spans="1:17" ht="54.75" customHeight="1">
      <c r="A46" s="16">
        <v>44</v>
      </c>
      <c r="B46" s="17" t="s">
        <v>232</v>
      </c>
      <c r="C46" s="17" t="s">
        <v>30</v>
      </c>
      <c r="D46" s="17" t="s">
        <v>238</v>
      </c>
      <c r="E46" s="21" t="s">
        <v>39</v>
      </c>
      <c r="F46" s="21" t="s">
        <v>22</v>
      </c>
      <c r="G46" s="22">
        <v>2001.1</v>
      </c>
      <c r="H46" s="21" t="s">
        <v>23</v>
      </c>
      <c r="I46" s="21" t="s">
        <v>144</v>
      </c>
      <c r="J46" s="25" t="s">
        <v>239</v>
      </c>
      <c r="K46" s="26" t="s">
        <v>34</v>
      </c>
      <c r="L46" s="27" t="s">
        <v>240</v>
      </c>
      <c r="M46" s="31" t="s">
        <v>28</v>
      </c>
      <c r="N46" s="32">
        <v>74.625</v>
      </c>
      <c r="O46" s="32">
        <v>1</v>
      </c>
      <c r="P46" s="33" t="s">
        <v>29</v>
      </c>
      <c r="Q46" s="34" t="s">
        <v>29</v>
      </c>
    </row>
    <row r="47" spans="1:17" ht="54.75" customHeight="1">
      <c r="A47" s="16">
        <v>45</v>
      </c>
      <c r="B47" s="17" t="s">
        <v>241</v>
      </c>
      <c r="C47" s="17" t="s">
        <v>55</v>
      </c>
      <c r="D47" s="17" t="s">
        <v>242</v>
      </c>
      <c r="E47" s="21" t="s">
        <v>39</v>
      </c>
      <c r="F47" s="21" t="s">
        <v>22</v>
      </c>
      <c r="G47" s="22">
        <v>1996.07</v>
      </c>
      <c r="H47" s="21" t="s">
        <v>23</v>
      </c>
      <c r="I47" s="21" t="s">
        <v>57</v>
      </c>
      <c r="J47" s="25" t="s">
        <v>243</v>
      </c>
      <c r="K47" s="26" t="s">
        <v>34</v>
      </c>
      <c r="L47" s="27" t="s">
        <v>244</v>
      </c>
      <c r="M47" s="31" t="s">
        <v>28</v>
      </c>
      <c r="N47" s="32">
        <v>73.75</v>
      </c>
      <c r="O47" s="32">
        <v>1</v>
      </c>
      <c r="P47" s="33" t="s">
        <v>29</v>
      </c>
      <c r="Q47" s="34" t="s">
        <v>29</v>
      </c>
    </row>
    <row r="48" spans="1:17" ht="54.75" customHeight="1">
      <c r="A48" s="16">
        <v>46</v>
      </c>
      <c r="B48" s="17" t="s">
        <v>245</v>
      </c>
      <c r="C48" s="17" t="s">
        <v>19</v>
      </c>
      <c r="D48" s="17" t="s">
        <v>246</v>
      </c>
      <c r="E48" s="21" t="s">
        <v>39</v>
      </c>
      <c r="F48" s="21" t="s">
        <v>22</v>
      </c>
      <c r="G48" s="22">
        <v>1998.08</v>
      </c>
      <c r="H48" s="21" t="s">
        <v>23</v>
      </c>
      <c r="I48" s="21" t="s">
        <v>247</v>
      </c>
      <c r="J48" s="25" t="s">
        <v>248</v>
      </c>
      <c r="K48" s="26" t="s">
        <v>34</v>
      </c>
      <c r="L48" s="37" t="s">
        <v>249</v>
      </c>
      <c r="M48" s="31" t="s">
        <v>28</v>
      </c>
      <c r="N48" s="32">
        <v>72.75</v>
      </c>
      <c r="O48" s="32">
        <v>1</v>
      </c>
      <c r="P48" s="33" t="s">
        <v>29</v>
      </c>
      <c r="Q48" s="34" t="s">
        <v>29</v>
      </c>
    </row>
    <row r="49" spans="1:17" ht="54.75" customHeight="1">
      <c r="A49" s="16">
        <v>47</v>
      </c>
      <c r="B49" s="17" t="s">
        <v>245</v>
      </c>
      <c r="C49" s="17" t="s">
        <v>250</v>
      </c>
      <c r="D49" s="17" t="s">
        <v>251</v>
      </c>
      <c r="E49" s="21" t="s">
        <v>39</v>
      </c>
      <c r="F49" s="21" t="s">
        <v>22</v>
      </c>
      <c r="G49" s="22">
        <v>2000.04</v>
      </c>
      <c r="H49" s="21" t="s">
        <v>23</v>
      </c>
      <c r="I49" s="21" t="s">
        <v>98</v>
      </c>
      <c r="J49" s="25" t="s">
        <v>41</v>
      </c>
      <c r="K49" s="26" t="s">
        <v>34</v>
      </c>
      <c r="L49" s="27" t="s">
        <v>252</v>
      </c>
      <c r="M49" s="31" t="s">
        <v>28</v>
      </c>
      <c r="N49" s="32">
        <v>75.4</v>
      </c>
      <c r="O49" s="32">
        <v>1</v>
      </c>
      <c r="P49" s="33" t="s">
        <v>29</v>
      </c>
      <c r="Q49" s="34" t="s">
        <v>29</v>
      </c>
    </row>
    <row r="50" spans="1:17" ht="54.75" customHeight="1">
      <c r="A50" s="16">
        <v>48</v>
      </c>
      <c r="B50" s="17" t="s">
        <v>253</v>
      </c>
      <c r="C50" s="17" t="s">
        <v>55</v>
      </c>
      <c r="D50" s="17" t="s">
        <v>254</v>
      </c>
      <c r="E50" s="21" t="s">
        <v>21</v>
      </c>
      <c r="F50" s="21" t="s">
        <v>22</v>
      </c>
      <c r="G50" s="22">
        <v>1996.05</v>
      </c>
      <c r="H50" s="21" t="s">
        <v>255</v>
      </c>
      <c r="I50" s="21" t="s">
        <v>57</v>
      </c>
      <c r="J50" s="25" t="s">
        <v>256</v>
      </c>
      <c r="K50" s="29" t="s">
        <v>257</v>
      </c>
      <c r="L50" s="27" t="s">
        <v>258</v>
      </c>
      <c r="M50" s="31" t="s">
        <v>28</v>
      </c>
      <c r="N50" s="32">
        <v>72.25</v>
      </c>
      <c r="O50" s="32">
        <v>1</v>
      </c>
      <c r="P50" s="33" t="s">
        <v>29</v>
      </c>
      <c r="Q50" s="34" t="s">
        <v>29</v>
      </c>
    </row>
    <row r="51" spans="1:17" ht="54.75" customHeight="1">
      <c r="A51" s="16">
        <v>49</v>
      </c>
      <c r="B51" s="17" t="s">
        <v>253</v>
      </c>
      <c r="C51" s="17" t="s">
        <v>66</v>
      </c>
      <c r="D51" s="17" t="s">
        <v>259</v>
      </c>
      <c r="E51" s="21" t="s">
        <v>39</v>
      </c>
      <c r="F51" s="21" t="s">
        <v>22</v>
      </c>
      <c r="G51" s="22">
        <v>1998.08</v>
      </c>
      <c r="H51" s="21" t="s">
        <v>255</v>
      </c>
      <c r="I51" s="21" t="s">
        <v>213</v>
      </c>
      <c r="J51" s="25" t="s">
        <v>260</v>
      </c>
      <c r="K51" s="26" t="s">
        <v>34</v>
      </c>
      <c r="L51" s="27" t="s">
        <v>261</v>
      </c>
      <c r="M51" s="31" t="s">
        <v>28</v>
      </c>
      <c r="N51" s="32">
        <v>69.7</v>
      </c>
      <c r="O51" s="32">
        <v>1</v>
      </c>
      <c r="P51" s="33" t="s">
        <v>29</v>
      </c>
      <c r="Q51" s="34" t="s">
        <v>29</v>
      </c>
    </row>
    <row r="52" spans="1:17" ht="54.75" customHeight="1">
      <c r="A52" s="16">
        <v>50</v>
      </c>
      <c r="B52" s="17" t="s">
        <v>262</v>
      </c>
      <c r="C52" s="17" t="s">
        <v>85</v>
      </c>
      <c r="D52" s="17" t="s">
        <v>263</v>
      </c>
      <c r="E52" s="21" t="s">
        <v>21</v>
      </c>
      <c r="F52" s="21" t="s">
        <v>22</v>
      </c>
      <c r="G52" s="22">
        <v>1998.02</v>
      </c>
      <c r="H52" s="21" t="s">
        <v>255</v>
      </c>
      <c r="I52" s="21" t="s">
        <v>264</v>
      </c>
      <c r="J52" s="25" t="s">
        <v>265</v>
      </c>
      <c r="K52" s="26" t="s">
        <v>34</v>
      </c>
      <c r="L52" s="27" t="s">
        <v>266</v>
      </c>
      <c r="M52" s="31" t="s">
        <v>28</v>
      </c>
      <c r="N52" s="32">
        <v>74.225</v>
      </c>
      <c r="O52" s="32">
        <v>1</v>
      </c>
      <c r="P52" s="33" t="s">
        <v>29</v>
      </c>
      <c r="Q52" s="34" t="s">
        <v>29</v>
      </c>
    </row>
    <row r="53" spans="1:17" ht="54.75" customHeight="1">
      <c r="A53" s="16">
        <v>51</v>
      </c>
      <c r="B53" s="17" t="s">
        <v>267</v>
      </c>
      <c r="C53" s="17" t="s">
        <v>268</v>
      </c>
      <c r="D53" s="17" t="s">
        <v>269</v>
      </c>
      <c r="E53" s="21" t="s">
        <v>21</v>
      </c>
      <c r="F53" s="21" t="s">
        <v>22</v>
      </c>
      <c r="G53" s="22">
        <v>1998.09</v>
      </c>
      <c r="H53" s="21" t="s">
        <v>255</v>
      </c>
      <c r="I53" s="21" t="s">
        <v>229</v>
      </c>
      <c r="J53" s="25" t="s">
        <v>270</v>
      </c>
      <c r="K53" s="26" t="s">
        <v>34</v>
      </c>
      <c r="L53" s="27" t="s">
        <v>271</v>
      </c>
      <c r="M53" s="31" t="s">
        <v>28</v>
      </c>
      <c r="N53" s="32">
        <v>74.7</v>
      </c>
      <c r="O53" s="32">
        <v>1</v>
      </c>
      <c r="P53" s="33" t="s">
        <v>29</v>
      </c>
      <c r="Q53" s="34" t="s">
        <v>29</v>
      </c>
    </row>
    <row r="54" spans="1:17" ht="54.75" customHeight="1">
      <c r="A54" s="16">
        <v>52</v>
      </c>
      <c r="B54" s="17" t="s">
        <v>267</v>
      </c>
      <c r="C54" s="17" t="s">
        <v>30</v>
      </c>
      <c r="D54" s="17" t="s">
        <v>272</v>
      </c>
      <c r="E54" s="21" t="s">
        <v>21</v>
      </c>
      <c r="F54" s="21" t="s">
        <v>22</v>
      </c>
      <c r="G54" s="22">
        <v>1996.08</v>
      </c>
      <c r="H54" s="21" t="s">
        <v>255</v>
      </c>
      <c r="I54" s="21" t="s">
        <v>57</v>
      </c>
      <c r="J54" s="25" t="s">
        <v>273</v>
      </c>
      <c r="K54" s="26" t="s">
        <v>274</v>
      </c>
      <c r="L54" s="27" t="s">
        <v>275</v>
      </c>
      <c r="M54" s="31" t="s">
        <v>28</v>
      </c>
      <c r="N54" s="32">
        <v>74.8</v>
      </c>
      <c r="O54" s="32">
        <v>1</v>
      </c>
      <c r="P54" s="33" t="s">
        <v>29</v>
      </c>
      <c r="Q54" s="34" t="s">
        <v>29</v>
      </c>
    </row>
    <row r="55" spans="1:17" ht="54.75" customHeight="1">
      <c r="A55" s="16">
        <v>53</v>
      </c>
      <c r="B55" s="17" t="s">
        <v>276</v>
      </c>
      <c r="C55" s="17" t="s">
        <v>277</v>
      </c>
      <c r="D55" s="17" t="s">
        <v>278</v>
      </c>
      <c r="E55" s="21" t="s">
        <v>39</v>
      </c>
      <c r="F55" s="21" t="s">
        <v>22</v>
      </c>
      <c r="G55" s="22">
        <v>1998.12</v>
      </c>
      <c r="H55" s="21" t="s">
        <v>255</v>
      </c>
      <c r="I55" s="21" t="s">
        <v>279</v>
      </c>
      <c r="J55" s="25" t="s">
        <v>280</v>
      </c>
      <c r="K55" s="26" t="s">
        <v>34</v>
      </c>
      <c r="L55" s="27" t="s">
        <v>281</v>
      </c>
      <c r="M55" s="31" t="s">
        <v>28</v>
      </c>
      <c r="N55" s="32">
        <v>73.4</v>
      </c>
      <c r="O55" s="32">
        <v>1</v>
      </c>
      <c r="P55" s="33" t="s">
        <v>29</v>
      </c>
      <c r="Q55" s="34" t="s">
        <v>29</v>
      </c>
    </row>
    <row r="56" spans="1:17" ht="54.75" customHeight="1">
      <c r="A56" s="16">
        <v>54</v>
      </c>
      <c r="B56" s="17" t="s">
        <v>282</v>
      </c>
      <c r="C56" s="17" t="s">
        <v>283</v>
      </c>
      <c r="D56" s="17" t="s">
        <v>284</v>
      </c>
      <c r="E56" s="21" t="s">
        <v>39</v>
      </c>
      <c r="F56" s="21" t="s">
        <v>22</v>
      </c>
      <c r="G56" s="22">
        <v>1997.1</v>
      </c>
      <c r="H56" s="21" t="s">
        <v>255</v>
      </c>
      <c r="I56" s="21" t="s">
        <v>285</v>
      </c>
      <c r="J56" s="25" t="s">
        <v>286</v>
      </c>
      <c r="K56" s="26" t="s">
        <v>287</v>
      </c>
      <c r="L56" s="27" t="s">
        <v>288</v>
      </c>
      <c r="M56" s="31" t="s">
        <v>28</v>
      </c>
      <c r="N56" s="32">
        <v>76.875</v>
      </c>
      <c r="O56" s="32">
        <v>1</v>
      </c>
      <c r="P56" s="33" t="s">
        <v>29</v>
      </c>
      <c r="Q56" s="34" t="s">
        <v>29</v>
      </c>
    </row>
    <row r="57" spans="1:17" ht="54.75" customHeight="1">
      <c r="A57" s="16">
        <v>55</v>
      </c>
      <c r="B57" s="17" t="s">
        <v>289</v>
      </c>
      <c r="C57" s="17" t="s">
        <v>290</v>
      </c>
      <c r="D57" s="17" t="s">
        <v>291</v>
      </c>
      <c r="E57" s="21" t="s">
        <v>39</v>
      </c>
      <c r="F57" s="21" t="s">
        <v>22</v>
      </c>
      <c r="G57" s="22">
        <v>1998.01</v>
      </c>
      <c r="H57" s="21" t="s">
        <v>255</v>
      </c>
      <c r="I57" s="21" t="s">
        <v>292</v>
      </c>
      <c r="J57" s="25" t="s">
        <v>293</v>
      </c>
      <c r="K57" s="26" t="s">
        <v>34</v>
      </c>
      <c r="L57" s="27" t="s">
        <v>294</v>
      </c>
      <c r="M57" s="31" t="s">
        <v>28</v>
      </c>
      <c r="N57" s="32">
        <v>71.15</v>
      </c>
      <c r="O57" s="32">
        <v>1</v>
      </c>
      <c r="P57" s="33" t="s">
        <v>29</v>
      </c>
      <c r="Q57" s="34" t="s">
        <v>29</v>
      </c>
    </row>
    <row r="58" spans="1:17" ht="54.75" customHeight="1">
      <c r="A58" s="16">
        <v>56</v>
      </c>
      <c r="B58" s="17" t="s">
        <v>289</v>
      </c>
      <c r="C58" s="17" t="s">
        <v>295</v>
      </c>
      <c r="D58" s="17" t="s">
        <v>296</v>
      </c>
      <c r="E58" s="21" t="s">
        <v>39</v>
      </c>
      <c r="F58" s="21" t="s">
        <v>22</v>
      </c>
      <c r="G58" s="22">
        <v>1998.11</v>
      </c>
      <c r="H58" s="21" t="s">
        <v>23</v>
      </c>
      <c r="I58" s="21" t="s">
        <v>98</v>
      </c>
      <c r="J58" s="25" t="s">
        <v>297</v>
      </c>
      <c r="K58" s="26" t="s">
        <v>34</v>
      </c>
      <c r="L58" s="27" t="s">
        <v>298</v>
      </c>
      <c r="M58" s="31" t="s">
        <v>28</v>
      </c>
      <c r="N58" s="32">
        <v>77.32499999999999</v>
      </c>
      <c r="O58" s="32">
        <v>1</v>
      </c>
      <c r="P58" s="33" t="s">
        <v>29</v>
      </c>
      <c r="Q58" s="34" t="s">
        <v>29</v>
      </c>
    </row>
    <row r="59" spans="1:17" ht="54.75" customHeight="1">
      <c r="A59" s="16">
        <v>57</v>
      </c>
      <c r="B59" s="17" t="s">
        <v>299</v>
      </c>
      <c r="C59" s="17" t="s">
        <v>19</v>
      </c>
      <c r="D59" s="17" t="s">
        <v>300</v>
      </c>
      <c r="E59" s="21" t="s">
        <v>21</v>
      </c>
      <c r="F59" s="21" t="s">
        <v>22</v>
      </c>
      <c r="G59" s="22">
        <v>1997.07</v>
      </c>
      <c r="H59" s="21" t="s">
        <v>255</v>
      </c>
      <c r="I59" s="21" t="s">
        <v>24</v>
      </c>
      <c r="J59" s="25" t="s">
        <v>301</v>
      </c>
      <c r="K59" s="26" t="s">
        <v>34</v>
      </c>
      <c r="L59" s="27" t="s">
        <v>302</v>
      </c>
      <c r="M59" s="31" t="s">
        <v>28</v>
      </c>
      <c r="N59" s="32">
        <v>77.6</v>
      </c>
      <c r="O59" s="32">
        <v>1</v>
      </c>
      <c r="P59" s="33" t="s">
        <v>29</v>
      </c>
      <c r="Q59" s="34" t="s">
        <v>29</v>
      </c>
    </row>
    <row r="60" spans="1:17" ht="54.75" customHeight="1">
      <c r="A60" s="16">
        <v>58</v>
      </c>
      <c r="B60" s="17" t="s">
        <v>303</v>
      </c>
      <c r="C60" s="17" t="s">
        <v>304</v>
      </c>
      <c r="D60" s="17" t="s">
        <v>305</v>
      </c>
      <c r="E60" s="21" t="s">
        <v>39</v>
      </c>
      <c r="F60" s="21" t="s">
        <v>22</v>
      </c>
      <c r="G60" s="22">
        <v>1997.09</v>
      </c>
      <c r="H60" s="21" t="s">
        <v>255</v>
      </c>
      <c r="I60" s="21" t="s">
        <v>306</v>
      </c>
      <c r="J60" s="25" t="s">
        <v>307</v>
      </c>
      <c r="K60" s="26" t="s">
        <v>34</v>
      </c>
      <c r="L60" s="27" t="s">
        <v>308</v>
      </c>
      <c r="M60" s="31" t="s">
        <v>28</v>
      </c>
      <c r="N60" s="32">
        <v>75.15</v>
      </c>
      <c r="O60" s="32">
        <v>1</v>
      </c>
      <c r="P60" s="33" t="s">
        <v>29</v>
      </c>
      <c r="Q60" s="34" t="s">
        <v>29</v>
      </c>
    </row>
    <row r="61" spans="1:17" ht="54.75" customHeight="1">
      <c r="A61" s="16">
        <v>59</v>
      </c>
      <c r="B61" s="17" t="s">
        <v>309</v>
      </c>
      <c r="C61" s="17" t="s">
        <v>310</v>
      </c>
      <c r="D61" s="17" t="s">
        <v>311</v>
      </c>
      <c r="E61" s="21" t="s">
        <v>21</v>
      </c>
      <c r="F61" s="21" t="s">
        <v>312</v>
      </c>
      <c r="G61" s="22">
        <v>1997.11</v>
      </c>
      <c r="H61" s="21" t="s">
        <v>23</v>
      </c>
      <c r="I61" s="21" t="s">
        <v>98</v>
      </c>
      <c r="J61" s="25" t="s">
        <v>313</v>
      </c>
      <c r="K61" s="26" t="s">
        <v>34</v>
      </c>
      <c r="L61" s="27" t="s">
        <v>314</v>
      </c>
      <c r="M61" s="31" t="s">
        <v>28</v>
      </c>
      <c r="N61" s="32">
        <v>72.575</v>
      </c>
      <c r="O61" s="32">
        <v>1</v>
      </c>
      <c r="P61" s="33" t="s">
        <v>29</v>
      </c>
      <c r="Q61" s="34" t="s">
        <v>29</v>
      </c>
    </row>
    <row r="62" spans="1:17" ht="54.75" customHeight="1">
      <c r="A62" s="16">
        <v>60</v>
      </c>
      <c r="B62" s="17" t="s">
        <v>315</v>
      </c>
      <c r="C62" s="17" t="s">
        <v>316</v>
      </c>
      <c r="D62" s="17" t="s">
        <v>317</v>
      </c>
      <c r="E62" s="21" t="s">
        <v>21</v>
      </c>
      <c r="F62" s="21" t="s">
        <v>22</v>
      </c>
      <c r="G62" s="22">
        <v>1997.05</v>
      </c>
      <c r="H62" s="21" t="s">
        <v>255</v>
      </c>
      <c r="I62" s="21" t="s">
        <v>318</v>
      </c>
      <c r="J62" s="25" t="s">
        <v>63</v>
      </c>
      <c r="K62" s="26" t="s">
        <v>34</v>
      </c>
      <c r="L62" s="27" t="s">
        <v>319</v>
      </c>
      <c r="M62" s="31" t="s">
        <v>28</v>
      </c>
      <c r="N62" s="32">
        <v>72.65</v>
      </c>
      <c r="O62" s="32">
        <v>1</v>
      </c>
      <c r="P62" s="33" t="s">
        <v>29</v>
      </c>
      <c r="Q62" s="34" t="s">
        <v>29</v>
      </c>
    </row>
    <row r="63" spans="1:17" ht="54.75" customHeight="1">
      <c r="A63" s="16">
        <v>61</v>
      </c>
      <c r="B63" s="17" t="s">
        <v>315</v>
      </c>
      <c r="C63" s="17" t="s">
        <v>316</v>
      </c>
      <c r="D63" s="17" t="s">
        <v>320</v>
      </c>
      <c r="E63" s="21" t="s">
        <v>39</v>
      </c>
      <c r="F63" s="21" t="s">
        <v>22</v>
      </c>
      <c r="G63" s="22">
        <v>1997.07</v>
      </c>
      <c r="H63" s="21" t="s">
        <v>255</v>
      </c>
      <c r="I63" s="21" t="s">
        <v>321</v>
      </c>
      <c r="J63" s="25" t="s">
        <v>322</v>
      </c>
      <c r="K63" s="26" t="s">
        <v>34</v>
      </c>
      <c r="L63" s="27" t="s">
        <v>323</v>
      </c>
      <c r="M63" s="31" t="s">
        <v>28</v>
      </c>
      <c r="N63" s="32">
        <v>71.425</v>
      </c>
      <c r="O63" s="32">
        <v>2</v>
      </c>
      <c r="P63" s="33" t="s">
        <v>29</v>
      </c>
      <c r="Q63" s="34" t="s">
        <v>29</v>
      </c>
    </row>
    <row r="64" spans="1:17" ht="54.75" customHeight="1">
      <c r="A64" s="16">
        <v>62</v>
      </c>
      <c r="B64" s="17" t="s">
        <v>315</v>
      </c>
      <c r="C64" s="17" t="s">
        <v>324</v>
      </c>
      <c r="D64" s="17" t="s">
        <v>325</v>
      </c>
      <c r="E64" s="21" t="s">
        <v>21</v>
      </c>
      <c r="F64" s="21" t="s">
        <v>22</v>
      </c>
      <c r="G64" s="22">
        <v>1998.07</v>
      </c>
      <c r="H64" s="21" t="s">
        <v>23</v>
      </c>
      <c r="I64" s="21" t="s">
        <v>209</v>
      </c>
      <c r="J64" s="25" t="s">
        <v>326</v>
      </c>
      <c r="K64" s="26" t="s">
        <v>34</v>
      </c>
      <c r="L64" s="27" t="s">
        <v>327</v>
      </c>
      <c r="M64" s="31" t="s">
        <v>28</v>
      </c>
      <c r="N64" s="32">
        <v>72.225</v>
      </c>
      <c r="O64" s="32">
        <v>1</v>
      </c>
      <c r="P64" s="33" t="s">
        <v>29</v>
      </c>
      <c r="Q64" s="34" t="s">
        <v>29</v>
      </c>
    </row>
    <row r="65" spans="1:17" ht="54.75" customHeight="1">
      <c r="A65" s="16">
        <v>63</v>
      </c>
      <c r="B65" s="17" t="s">
        <v>315</v>
      </c>
      <c r="C65" s="17" t="s">
        <v>328</v>
      </c>
      <c r="D65" s="17" t="s">
        <v>329</v>
      </c>
      <c r="E65" s="21" t="s">
        <v>21</v>
      </c>
      <c r="F65" s="21" t="s">
        <v>22</v>
      </c>
      <c r="G65" s="22">
        <v>1994.11</v>
      </c>
      <c r="H65" s="21" t="s">
        <v>23</v>
      </c>
      <c r="I65" s="21" t="s">
        <v>57</v>
      </c>
      <c r="J65" s="25" t="s">
        <v>330</v>
      </c>
      <c r="K65" s="35" t="s">
        <v>331</v>
      </c>
      <c r="L65" s="27" t="s">
        <v>332</v>
      </c>
      <c r="M65" s="31" t="s">
        <v>28</v>
      </c>
      <c r="N65" s="32">
        <v>72.6</v>
      </c>
      <c r="O65" s="32">
        <v>1</v>
      </c>
      <c r="P65" s="33" t="s">
        <v>29</v>
      </c>
      <c r="Q65" s="34" t="s">
        <v>29</v>
      </c>
    </row>
    <row r="66" spans="1:17" ht="54.75" customHeight="1">
      <c r="A66" s="16">
        <v>64</v>
      </c>
      <c r="B66" s="17" t="s">
        <v>315</v>
      </c>
      <c r="C66" s="17" t="s">
        <v>333</v>
      </c>
      <c r="D66" s="17" t="s">
        <v>334</v>
      </c>
      <c r="E66" s="21" t="s">
        <v>39</v>
      </c>
      <c r="F66" s="21" t="s">
        <v>22</v>
      </c>
      <c r="G66" s="22">
        <v>2000.1</v>
      </c>
      <c r="H66" s="21" t="s">
        <v>23</v>
      </c>
      <c r="I66" s="21" t="s">
        <v>335</v>
      </c>
      <c r="J66" s="25" t="s">
        <v>160</v>
      </c>
      <c r="K66" s="36" t="s">
        <v>336</v>
      </c>
      <c r="L66" s="27" t="s">
        <v>337</v>
      </c>
      <c r="M66" s="31" t="s">
        <v>28</v>
      </c>
      <c r="N66" s="32">
        <v>72</v>
      </c>
      <c r="O66" s="32">
        <v>1</v>
      </c>
      <c r="P66" s="33" t="s">
        <v>29</v>
      </c>
      <c r="Q66" s="34" t="s">
        <v>29</v>
      </c>
    </row>
    <row r="67" spans="1:17" ht="54.75" customHeight="1">
      <c r="A67" s="16">
        <v>65</v>
      </c>
      <c r="B67" s="17" t="s">
        <v>315</v>
      </c>
      <c r="C67" s="17" t="s">
        <v>333</v>
      </c>
      <c r="D67" s="17" t="s">
        <v>338</v>
      </c>
      <c r="E67" s="21" t="s">
        <v>21</v>
      </c>
      <c r="F67" s="21" t="s">
        <v>22</v>
      </c>
      <c r="G67" s="22">
        <v>1997.04</v>
      </c>
      <c r="H67" s="21" t="s">
        <v>23</v>
      </c>
      <c r="I67" s="21" t="s">
        <v>159</v>
      </c>
      <c r="J67" s="25" t="s">
        <v>160</v>
      </c>
      <c r="K67" s="36" t="s">
        <v>339</v>
      </c>
      <c r="L67" s="27" t="s">
        <v>340</v>
      </c>
      <c r="M67" s="31" t="s">
        <v>28</v>
      </c>
      <c r="N67" s="32">
        <v>69.625</v>
      </c>
      <c r="O67" s="32">
        <v>2</v>
      </c>
      <c r="P67" s="33" t="s">
        <v>29</v>
      </c>
      <c r="Q67" s="34" t="s">
        <v>29</v>
      </c>
    </row>
    <row r="68" spans="1:17" ht="54.75" customHeight="1">
      <c r="A68" s="16">
        <v>66</v>
      </c>
      <c r="B68" s="17" t="s">
        <v>341</v>
      </c>
      <c r="C68" s="17" t="s">
        <v>342</v>
      </c>
      <c r="D68" s="17" t="s">
        <v>343</v>
      </c>
      <c r="E68" s="21" t="s">
        <v>39</v>
      </c>
      <c r="F68" s="21" t="s">
        <v>22</v>
      </c>
      <c r="G68" s="22">
        <v>1990.1</v>
      </c>
      <c r="H68" s="21" t="s">
        <v>23</v>
      </c>
      <c r="I68" s="21" t="s">
        <v>98</v>
      </c>
      <c r="J68" s="25" t="s">
        <v>344</v>
      </c>
      <c r="K68" s="26" t="s">
        <v>345</v>
      </c>
      <c r="L68" s="27" t="s">
        <v>346</v>
      </c>
      <c r="M68" s="31" t="s">
        <v>28</v>
      </c>
      <c r="N68" s="32">
        <v>75.44999999999999</v>
      </c>
      <c r="O68" s="32">
        <v>1</v>
      </c>
      <c r="P68" s="33" t="s">
        <v>29</v>
      </c>
      <c r="Q68" s="34" t="s">
        <v>29</v>
      </c>
    </row>
    <row r="69" spans="1:17" ht="54.75" customHeight="1">
      <c r="A69" s="16">
        <v>67</v>
      </c>
      <c r="B69" s="17" t="s">
        <v>347</v>
      </c>
      <c r="C69" s="17" t="s">
        <v>348</v>
      </c>
      <c r="D69" s="17" t="s">
        <v>349</v>
      </c>
      <c r="E69" s="21" t="s">
        <v>21</v>
      </c>
      <c r="F69" s="21" t="s">
        <v>22</v>
      </c>
      <c r="G69" s="22">
        <v>1993.05</v>
      </c>
      <c r="H69" s="21" t="s">
        <v>23</v>
      </c>
      <c r="I69" s="21" t="s">
        <v>350</v>
      </c>
      <c r="J69" s="25" t="s">
        <v>351</v>
      </c>
      <c r="K69" s="26" t="s">
        <v>352</v>
      </c>
      <c r="L69" s="27" t="s">
        <v>353</v>
      </c>
      <c r="M69" s="31" t="s">
        <v>28</v>
      </c>
      <c r="N69" s="32">
        <v>75.7</v>
      </c>
      <c r="O69" s="32">
        <v>1</v>
      </c>
      <c r="P69" s="33" t="s">
        <v>29</v>
      </c>
      <c r="Q69" s="34" t="s">
        <v>29</v>
      </c>
    </row>
    <row r="70" spans="1:17" ht="54.75" customHeight="1">
      <c r="A70" s="16">
        <v>68</v>
      </c>
      <c r="B70" s="17" t="s">
        <v>354</v>
      </c>
      <c r="C70" s="17" t="s">
        <v>19</v>
      </c>
      <c r="D70" s="17" t="s">
        <v>355</v>
      </c>
      <c r="E70" s="21" t="s">
        <v>21</v>
      </c>
      <c r="F70" s="21" t="s">
        <v>22</v>
      </c>
      <c r="G70" s="22">
        <v>1993.09</v>
      </c>
      <c r="H70" s="21" t="s">
        <v>23</v>
      </c>
      <c r="I70" s="21" t="s">
        <v>356</v>
      </c>
      <c r="J70" s="25" t="s">
        <v>357</v>
      </c>
      <c r="K70" s="26" t="s">
        <v>358</v>
      </c>
      <c r="L70" s="27" t="s">
        <v>359</v>
      </c>
      <c r="M70" s="31" t="s">
        <v>28</v>
      </c>
      <c r="N70" s="32">
        <v>74.425</v>
      </c>
      <c r="O70" s="32">
        <v>1</v>
      </c>
      <c r="P70" s="33" t="s">
        <v>29</v>
      </c>
      <c r="Q70" s="34" t="s">
        <v>29</v>
      </c>
    </row>
    <row r="71" spans="1:17" ht="54.75" customHeight="1">
      <c r="A71" s="16">
        <v>69</v>
      </c>
      <c r="B71" s="17" t="s">
        <v>360</v>
      </c>
      <c r="C71" s="17" t="s">
        <v>361</v>
      </c>
      <c r="D71" s="17" t="s">
        <v>362</v>
      </c>
      <c r="E71" s="21" t="s">
        <v>39</v>
      </c>
      <c r="F71" s="21" t="s">
        <v>22</v>
      </c>
      <c r="G71" s="22">
        <v>1999.08</v>
      </c>
      <c r="H71" s="21" t="s">
        <v>23</v>
      </c>
      <c r="I71" s="21" t="s">
        <v>87</v>
      </c>
      <c r="J71" s="25" t="s">
        <v>363</v>
      </c>
      <c r="K71" s="26" t="s">
        <v>34</v>
      </c>
      <c r="L71" s="27" t="s">
        <v>364</v>
      </c>
      <c r="M71" s="31" t="s">
        <v>28</v>
      </c>
      <c r="N71" s="32">
        <v>71.525</v>
      </c>
      <c r="O71" s="32">
        <v>1</v>
      </c>
      <c r="P71" s="33" t="s">
        <v>29</v>
      </c>
      <c r="Q71" s="34" t="s">
        <v>29</v>
      </c>
    </row>
    <row r="72" spans="1:17" ht="54.75" customHeight="1">
      <c r="A72" s="16">
        <v>70</v>
      </c>
      <c r="B72" s="17" t="s">
        <v>365</v>
      </c>
      <c r="C72" s="17" t="s">
        <v>19</v>
      </c>
      <c r="D72" s="17" t="s">
        <v>366</v>
      </c>
      <c r="E72" s="21" t="s">
        <v>39</v>
      </c>
      <c r="F72" s="21" t="s">
        <v>22</v>
      </c>
      <c r="G72" s="22">
        <v>1994.04</v>
      </c>
      <c r="H72" s="21" t="s">
        <v>23</v>
      </c>
      <c r="I72" s="21" t="s">
        <v>247</v>
      </c>
      <c r="J72" s="25" t="s">
        <v>367</v>
      </c>
      <c r="K72" s="26" t="s">
        <v>368</v>
      </c>
      <c r="L72" s="27" t="s">
        <v>369</v>
      </c>
      <c r="M72" s="31" t="s">
        <v>28</v>
      </c>
      <c r="N72" s="32">
        <v>70.425</v>
      </c>
      <c r="O72" s="32">
        <v>1</v>
      </c>
      <c r="P72" s="33" t="s">
        <v>29</v>
      </c>
      <c r="Q72" s="34" t="s">
        <v>29</v>
      </c>
    </row>
    <row r="73" spans="1:17" ht="54.75" customHeight="1">
      <c r="A73" s="16">
        <v>71</v>
      </c>
      <c r="B73" s="17" t="s">
        <v>370</v>
      </c>
      <c r="C73" s="17" t="s">
        <v>55</v>
      </c>
      <c r="D73" s="17" t="s">
        <v>371</v>
      </c>
      <c r="E73" s="21" t="s">
        <v>39</v>
      </c>
      <c r="F73" s="21" t="s">
        <v>22</v>
      </c>
      <c r="G73" s="22">
        <v>1997.03</v>
      </c>
      <c r="H73" s="21" t="s">
        <v>23</v>
      </c>
      <c r="I73" s="21" t="s">
        <v>124</v>
      </c>
      <c r="J73" s="25" t="s">
        <v>372</v>
      </c>
      <c r="K73" s="26" t="s">
        <v>373</v>
      </c>
      <c r="L73" s="27" t="s">
        <v>374</v>
      </c>
      <c r="M73" s="31" t="s">
        <v>28</v>
      </c>
      <c r="N73" s="32">
        <v>72.175</v>
      </c>
      <c r="O73" s="32">
        <v>1</v>
      </c>
      <c r="P73" s="33" t="s">
        <v>29</v>
      </c>
      <c r="Q73" s="34" t="s">
        <v>29</v>
      </c>
    </row>
    <row r="74" spans="1:17" ht="54.75" customHeight="1">
      <c r="A74" s="16">
        <v>72</v>
      </c>
      <c r="B74" s="17" t="s">
        <v>375</v>
      </c>
      <c r="C74" s="17" t="s">
        <v>376</v>
      </c>
      <c r="D74" s="17" t="s">
        <v>377</v>
      </c>
      <c r="E74" s="21" t="s">
        <v>21</v>
      </c>
      <c r="F74" s="21" t="s">
        <v>22</v>
      </c>
      <c r="G74" s="22">
        <v>1995.03</v>
      </c>
      <c r="H74" s="21" t="s">
        <v>23</v>
      </c>
      <c r="I74" s="21" t="s">
        <v>378</v>
      </c>
      <c r="J74" s="25" t="s">
        <v>379</v>
      </c>
      <c r="K74" s="26" t="s">
        <v>34</v>
      </c>
      <c r="L74" s="27" t="s">
        <v>380</v>
      </c>
      <c r="M74" s="31" t="s">
        <v>28</v>
      </c>
      <c r="N74" s="32">
        <v>69.325</v>
      </c>
      <c r="O74" s="32">
        <v>1</v>
      </c>
      <c r="P74" s="33" t="s">
        <v>29</v>
      </c>
      <c r="Q74" s="34" t="s">
        <v>29</v>
      </c>
    </row>
    <row r="75" spans="1:17" ht="54.75" customHeight="1">
      <c r="A75" s="16">
        <v>73</v>
      </c>
      <c r="B75" s="17" t="s">
        <v>381</v>
      </c>
      <c r="C75" s="17" t="s">
        <v>382</v>
      </c>
      <c r="D75" s="17" t="s">
        <v>383</v>
      </c>
      <c r="E75" s="21" t="s">
        <v>21</v>
      </c>
      <c r="F75" s="21" t="s">
        <v>384</v>
      </c>
      <c r="G75" s="22">
        <v>1995.09</v>
      </c>
      <c r="H75" s="21" t="s">
        <v>23</v>
      </c>
      <c r="I75" s="21" t="s">
        <v>385</v>
      </c>
      <c r="J75" s="25" t="s">
        <v>386</v>
      </c>
      <c r="K75" s="26" t="s">
        <v>34</v>
      </c>
      <c r="L75" s="27" t="s">
        <v>387</v>
      </c>
      <c r="M75" s="31" t="s">
        <v>28</v>
      </c>
      <c r="N75" s="32">
        <v>72.05</v>
      </c>
      <c r="O75" s="32">
        <v>1</v>
      </c>
      <c r="P75" s="33" t="s">
        <v>29</v>
      </c>
      <c r="Q75" s="34" t="s">
        <v>29</v>
      </c>
    </row>
  </sheetData>
  <sheetProtection/>
  <mergeCells count="1">
    <mergeCell ref="A1:Q1"/>
  </mergeCells>
  <conditionalFormatting sqref="D1:D2 D76:D65536">
    <cfRule type="expression" priority="1" dxfId="0" stopIfTrue="1">
      <formula>AND(COUNTIF($D$1:$D$2,D1)+COUNTIF($D$76:$D$65536,D1)&gt;1,NOT(ISBLANK(D1)))</formula>
    </cfRule>
    <cfRule type="expression" priority="2" dxfId="0" stopIfTrue="1">
      <formula>AND(COUNTIF($D$1:$D$2,D1)+COUNTIF($D$76:$D$65536,D1)&gt;1,NOT(ISBLANK(D1)))</formula>
    </cfRule>
    <cfRule type="expression" priority="3" dxfId="0" stopIfTrue="1">
      <formula>AND(COUNTIF($D$1:$D$2,D1)+COUNTIF($D$76:$D$65536,D1)&gt;1,NOT(ISBLANK(D1)))</formula>
    </cfRule>
  </conditionalFormatting>
  <printOptions/>
  <pageMargins left="0.7" right="0.7" top="0.75" bottom="0.75" header="0.3" footer="0.3"/>
  <pageSetup orientation="landscape" paperSize="9"/>
  <ignoredErrors>
    <ignoredError sqref="L3:L48 L49:L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zzb</cp:lastModifiedBy>
  <cp:lastPrinted>2019-06-01T21:44:47Z</cp:lastPrinted>
  <dcterms:created xsi:type="dcterms:W3CDTF">2017-05-22T12:09:50Z</dcterms:created>
  <dcterms:modified xsi:type="dcterms:W3CDTF">2024-05-28T11:13:52Z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420A376D316B4ACE8071BFEF7C96F658</vt:lpwstr>
  </property>
  <property fmtid="{D5CDD505-2E9C-101B-9397-08002B2CF9AE}" pid="4" name="퀀_generated_2.-2147483648">
    <vt:i4>2052</vt:i4>
  </property>
</Properties>
</file>